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7"/>
  </bookViews>
  <sheets>
    <sheet name="стр.1" sheetId="1" r:id="rId1"/>
    <sheet name="стр.2" sheetId="2" r:id="rId2"/>
    <sheet name="стр.3_Разд.1" sheetId="3" r:id="rId3"/>
    <sheet name="стр.8_Разд.6" sheetId="4" r:id="rId4"/>
    <sheet name="стр.9_ЛистА" sheetId="5" r:id="rId5"/>
    <sheet name="Лист В" sheetId="6" r:id="rId6"/>
    <sheet name="стр.12_ЛистГ1" sheetId="7" r:id="rId7"/>
    <sheet name="стр.18_ЛистЖ1" sheetId="8" r:id="rId8"/>
  </sheets>
  <externalReferences>
    <externalReference r:id="rId11"/>
    <externalReference r:id="rId12"/>
  </externalReferences>
  <definedNames>
    <definedName name="SHEET_TITLE" localSheetId="5">"Лист В 1"</definedName>
    <definedName name="_xlnm.Print_Area" localSheetId="0">'стр.1'!$A$1:$DP$73</definedName>
    <definedName name="_xlnm.Print_Area" localSheetId="6">'стр.12_ЛистГ1'!$A$1:$DP$69</definedName>
    <definedName name="_xlnm.Print_Area" localSheetId="7">'стр.18_ЛистЖ1'!$A$1:$DP$54</definedName>
    <definedName name="_xlnm.Print_Area" localSheetId="3">'стр.8_Разд.6'!$A$1:$DP$70</definedName>
  </definedNames>
  <calcPr fullCalcOnLoad="1"/>
</workbook>
</file>

<file path=xl/sharedStrings.xml><?xml version="1.0" encoding="utf-8"?>
<sst xmlns="http://schemas.openxmlformats.org/spreadsheetml/2006/main" count="1000" uniqueCount="257">
  <si>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</si>
  <si>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</si>
  <si>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</si>
  <si>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</si>
  <si>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</si>
  <si>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</si>
  <si>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t>2.5. Общая сумма уплаченного налога, в виде фиксированных авансовых платежей (руб.)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</si>
  <si>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</si>
  <si>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</si>
  <si>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</si>
  <si>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</si>
  <si>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</si>
  <si>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</si>
  <si>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</si>
  <si>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</si>
  <si>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</si>
  <si>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</si>
  <si>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</si>
  <si>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</si>
  <si>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</si>
  <si>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</si>
  <si>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</si>
  <si>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</si>
  <si>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</si>
  <si>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</si>
  <si>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</si>
  <si>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</si>
  <si>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</si>
  <si>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</si>
  <si>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</si>
  <si>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</si>
  <si>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</si>
  <si>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Лист Ж1. Расчет стандартных налоговых вычетов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</si>
  <si>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</si>
  <si>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</si>
  <si>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</si>
  <si>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</si>
  <si>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</si>
  <si>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</si>
  <si>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</si>
  <si>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</si>
  <si>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</si>
  <si>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</si>
  <si>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</si>
  <si>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</si>
  <si>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</si>
  <si>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</si>
  <si>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</si>
  <si>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</si>
  <si>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</si>
  <si>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</si>
  <si>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</si>
  <si>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</si>
  <si>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</si>
  <si>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</si>
  <si>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</si>
  <si>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</si>
  <si>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</si>
  <si>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</si>
  <si>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</si>
  <si>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</si>
  <si>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</si>
  <si>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</si>
  <si>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</si>
  <si>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</si>
  <si>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</si>
  <si>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</si>
  <si>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</si>
  <si>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</si>
  <si>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</si>
  <si>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</si>
  <si>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</si>
  <si>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</si>
  <si>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</si>
  <si>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</si>
  <si>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</si>
  <si>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</si>
  <si>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</si>
  <si>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</si>
  <si>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</si>
  <si>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</si>
  <si>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</si>
  <si>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</si>
  <si>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</si>
  <si>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</si>
  <si>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</si>
  <si>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</si>
  <si>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</si>
  <si>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</si>
  <si>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</si>
  <si>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</si>
  <si>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</si>
  <si>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</si>
  <si>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</si>
  <si>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</si>
  <si>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</si>
  <si>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</si>
  <si>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</si>
  <si>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</si>
  <si>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</si>
  <si>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</si>
  <si>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</si>
  <si>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</si>
  <si>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</si>
  <si>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</si>
  <si>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</si>
  <si>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</si>
  <si>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</si>
  <si>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</si>
  <si>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</si>
  <si>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</si>
  <si>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</si>
  <si>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</si>
  <si>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</si>
  <si>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</si>
  <si>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</si>
  <si>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</si>
  <si>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</si>
  <si>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</si>
  <si>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</si>
  <si>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</si>
  <si>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</si>
  <si>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</si>
  <si>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</si>
  <si>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</si>
  <si>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</si>
  <si>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</si>
  <si>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</si>
  <si>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</si>
  <si>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</si>
  <si>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</si>
  <si>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</si>
  <si>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</si>
  <si>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</si>
  <si>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</si>
  <si>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</si>
  <si>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</si>
  <si>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</si>
  <si>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</si>
  <si>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</si>
  <si>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</si>
  <si>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</si>
  <si>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</si>
  <si>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</si>
  <si>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</si>
  <si>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</si>
  <si>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</si>
  <si>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</si>
  <si>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</si>
  <si>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</si>
  <si>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</si>
  <si>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</si>
  <si>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130</t>
  </si>
  <si>
    <t>120</t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</si>
  <si>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</si>
  <si>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</si>
  <si>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</si>
  <si>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</si>
  <si>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</si>
  <si>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</si>
  <si>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140</t>
  </si>
  <si>
    <t>150</t>
  </si>
  <si>
    <t>170</t>
  </si>
  <si>
    <t>160</t>
  </si>
  <si>
    <t>180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</si>
  <si>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</si>
  <si>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</si>
  <si>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</si>
  <si>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</si>
  <si>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</si>
  <si>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</si>
  <si>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</si>
  <si>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</si>
  <si>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</si>
  <si>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</si>
  <si>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</si>
  <si>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</si>
  <si>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</si>
  <si>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</si>
  <si>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</si>
  <si>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</si>
  <si>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</si>
  <si>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</si>
  <si>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</si>
  <si>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</si>
  <si>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</si>
  <si>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</si>
  <si>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</si>
  <si>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</si>
  <si>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</si>
  <si>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</si>
  <si>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</si>
  <si>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</si>
  <si>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</si>
  <si>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</si>
  <si>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</si>
  <si>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</si>
  <si>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</si>
  <si>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</si>
  <si>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Приложение № 1 к Приказу ФНС России от 25.11.2010 № ММВ-7-3/654@</t>
  </si>
  <si>
    <t>220</t>
  </si>
  <si>
    <t>0</t>
  </si>
  <si>
    <t>1</t>
  </si>
  <si>
    <t>2</t>
  </si>
  <si>
    <t>3</t>
  </si>
  <si>
    <t>4</t>
  </si>
  <si>
    <t>ipipip.ru - бланки документов и калькуляторы налогов</t>
  </si>
  <si>
    <t>-</t>
  </si>
  <si>
    <t>7</t>
  </si>
  <si>
    <t>И</t>
  </si>
  <si>
    <t>в</t>
  </si>
  <si>
    <t>а</t>
  </si>
  <si>
    <t>н</t>
  </si>
  <si>
    <t>о</t>
  </si>
  <si>
    <t>Л</t>
  </si>
  <si>
    <t>е</t>
  </si>
  <si>
    <t>и</t>
  </si>
  <si>
    <t>т</t>
  </si>
  <si>
    <t>р</t>
  </si>
  <si>
    <t>ч</t>
  </si>
  <si>
    <t>8</t>
  </si>
  <si>
    <t>9</t>
  </si>
  <si>
    <t>Иванов</t>
  </si>
  <si>
    <t>г</t>
  </si>
  <si>
    <t>Р</t>
  </si>
  <si>
    <t>с</t>
  </si>
  <si>
    <t>Д</t>
  </si>
  <si>
    <t>у</t>
  </si>
  <si>
    <t>6</t>
  </si>
  <si>
    <t>С</t>
  </si>
  <si>
    <t>ы</t>
  </si>
  <si>
    <t>й</t>
  </si>
  <si>
    <t>5</t>
  </si>
  <si>
    <t>4.2. Сумма дохода, не подлежащего налогообложению (п. 14 ст. 217 Кодекса) (руб., коп.) (160)</t>
  </si>
  <si>
    <t>4.1. Год регистрации крестьянского (фермерского) хозяйства (150)</t>
  </si>
  <si>
    <t>4. Для главы крестьянского (фермерского) хозяйства:</t>
  </si>
  <si>
    <t>3.4. Сумма фактически уплаченных авансовых платежей (руб.) (140)</t>
  </si>
  <si>
    <t>3.3. Сумма начисленных авансовых платежей (руб.) (130)</t>
  </si>
  <si>
    <t>3.2. Сумма профессионального налогового вычета (пп. 2.2 или пп. 2.3) (руб., коп.) (120)</t>
  </si>
  <si>
    <t>3.1. Общая сумма дохода (руб., коп.) (110)</t>
  </si>
  <si>
    <t>3. Итого:</t>
  </si>
  <si>
    <t>2.3. Сумма расходов, учитываемых в составе профессионального налогового вычета в пределах норматива (пп. 2.1 х 0,20) (100)</t>
  </si>
  <si>
    <t>2.2.4. Сумма прочих расходов (090)</t>
  </si>
  <si>
    <t>2.2.3.1. в том числе сумма выплат по трудовым договорам (080)</t>
  </si>
  <si>
    <t>2.2.3. Сумма расходов на выплаты и вознаграждения в пользу физических лиц (070)</t>
  </si>
  <si>
    <t>2.2.2. Сумма амортизационных начислений (060)</t>
  </si>
  <si>
    <t>2.2.1. Сумма материальных расходов (050)</t>
  </si>
  <si>
    <t>в том числе:</t>
  </si>
  <si>
    <t>2.2. Сумма фактически произведенных расходов, учитываемых в составе 
профессионального налогового вычета (040)</t>
  </si>
  <si>
    <t>2.1. Сумма дохода (030)</t>
  </si>
  <si>
    <t>2. Показатели, используемые для расчета налоговой базы и суммы налога (руб., коп.)</t>
  </si>
  <si>
    <t>1.2. Код вида предпринимательской деятельности (020)</t>
  </si>
  <si>
    <t>1.1. Код вида деятельности (010)</t>
  </si>
  <si>
    <t>1. Вид деятельности:</t>
  </si>
  <si>
    <t>частной практики</t>
  </si>
  <si>
    <t>Лист В. Доходы, полученные от предпринимательской деятельности, адвокатской деятельности и</t>
  </si>
  <si>
    <t>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</si>
</sst>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b/>
      <sz val="6"/>
      <name val="Arial"/>
      <family val="2"/>
    </font>
    <font>
      <sz val="9.5"/>
      <name val="Arial"/>
      <family val="2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0"/>
      <color indexed="8"/>
      <name val="Sans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6"/>
      <color indexed="8"/>
      <name val="Courier New"/>
      <family val="0"/>
    </font>
    <font>
      <sz val="7"/>
      <color indexed="8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7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Times New Roman"/>
      <family val="0"/>
    </font>
    <font>
      <sz val="6"/>
      <color indexed="8"/>
      <name val="Arial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0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27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51" fillId="0" borderId="0" xfId="52" applyNumberFormat="1" applyFont="1" applyFill="1" applyBorder="1" applyAlignment="1" applyProtection="1">
      <alignment/>
      <protection/>
    </xf>
    <xf numFmtId="0" fontId="52" fillId="0" borderId="0" xfId="52" applyNumberFormat="1" applyFont="1" applyFill="1" applyBorder="1" applyAlignment="1" applyProtection="1">
      <alignment/>
      <protection/>
    </xf>
    <xf numFmtId="0" fontId="54" fillId="0" borderId="0" xfId="52" applyNumberFormat="1" applyFont="1" applyFill="1" applyBorder="1" applyAlignment="1" applyProtection="1">
      <alignment/>
      <protection/>
    </xf>
    <xf numFmtId="0" fontId="55" fillId="0" borderId="0" xfId="52" applyNumberFormat="1" applyFont="1" applyFill="1" applyBorder="1" applyAlignment="1" applyProtection="1">
      <alignment horizontal="center" vertical="center"/>
      <protection/>
    </xf>
    <xf numFmtId="0" fontId="56" fillId="0" borderId="0" xfId="52" applyNumberFormat="1" applyFont="1" applyFill="1" applyBorder="1" applyAlignment="1" applyProtection="1">
      <alignment horizontal="center"/>
      <protection/>
    </xf>
    <xf numFmtId="0" fontId="54" fillId="0" borderId="0" xfId="52" applyNumberFormat="1" applyFont="1" applyFill="1" applyBorder="1" applyAlignment="1" applyProtection="1">
      <alignment horizontal="left" wrapText="1"/>
      <protection/>
    </xf>
    <xf numFmtId="0" fontId="54" fillId="0" borderId="0" xfId="52" applyNumberFormat="1" applyFont="1" applyFill="1" applyBorder="1" applyAlignment="1" applyProtection="1">
      <alignment vertical="center"/>
      <protection/>
    </xf>
    <xf numFmtId="0" fontId="57" fillId="0" borderId="0" xfId="52" applyNumberFormat="1" applyFont="1" applyFill="1" applyBorder="1" applyAlignment="1" applyProtection="1">
      <alignment vertical="center"/>
      <protection/>
    </xf>
    <xf numFmtId="0" fontId="58" fillId="0" borderId="0" xfId="52" applyNumberFormat="1" applyFont="1" applyFill="1" applyBorder="1" applyAlignment="1" applyProtection="1">
      <alignment horizontal="left" vertical="top" wrapText="1"/>
      <protection/>
    </xf>
    <xf numFmtId="0" fontId="54" fillId="0" borderId="20" xfId="52" applyNumberFormat="1" applyFont="1" applyFill="1" applyBorder="1" applyAlignment="1" applyProtection="1">
      <alignment/>
      <protection/>
    </xf>
    <xf numFmtId="0" fontId="55" fillId="0" borderId="20" xfId="52" applyNumberFormat="1" applyFont="1" applyFill="1" applyBorder="1" applyAlignment="1" applyProtection="1">
      <alignment horizontal="center" vertical="center"/>
      <protection/>
    </xf>
    <xf numFmtId="0" fontId="56" fillId="0" borderId="20" xfId="52" applyNumberFormat="1" applyFont="1" applyFill="1" applyBorder="1" applyAlignment="1" applyProtection="1">
      <alignment horizontal="center"/>
      <protection/>
    </xf>
    <xf numFmtId="0" fontId="58" fillId="0" borderId="20" xfId="52" applyNumberFormat="1" applyFont="1" applyFill="1" applyBorder="1" applyAlignment="1" applyProtection="1">
      <alignment horizontal="left" vertical="top" wrapText="1"/>
      <protection/>
    </xf>
    <xf numFmtId="0" fontId="54" fillId="0" borderId="20" xfId="52" applyNumberFormat="1" applyFont="1" applyFill="1" applyBorder="1" applyAlignment="1" applyProtection="1">
      <alignment horizontal="left" wrapText="1"/>
      <protection/>
    </xf>
    <xf numFmtId="0" fontId="57" fillId="0" borderId="0" xfId="52" applyNumberFormat="1" applyFont="1" applyFill="1" applyBorder="1" applyAlignment="1" applyProtection="1">
      <alignment/>
      <protection/>
    </xf>
    <xf numFmtId="0" fontId="54" fillId="0" borderId="0" xfId="52" applyNumberFormat="1" applyFont="1" applyFill="1" applyBorder="1" applyAlignment="1" applyProtection="1">
      <alignment wrapText="1"/>
      <protection/>
    </xf>
    <xf numFmtId="0" fontId="58" fillId="0" borderId="0" xfId="52" applyNumberFormat="1" applyFont="1" applyFill="1" applyBorder="1" applyAlignment="1" applyProtection="1">
      <alignment/>
      <protection/>
    </xf>
    <xf numFmtId="0" fontId="54" fillId="0" borderId="0" xfId="52" applyNumberFormat="1" applyFont="1" applyFill="1" applyBorder="1" applyAlignment="1" applyProtection="1">
      <alignment vertical="center" wrapText="1"/>
      <protection/>
    </xf>
    <xf numFmtId="0" fontId="51" fillId="0" borderId="0" xfId="52" applyNumberFormat="1" applyFont="1" applyFill="1" applyBorder="1" applyAlignment="1" applyProtection="1">
      <alignment horizontal="left"/>
      <protection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60" fillId="0" borderId="0" xfId="52" applyNumberFormat="1" applyFont="1" applyFill="1" applyBorder="1" applyAlignment="1" applyProtection="1">
      <alignment horizontal="left"/>
      <protection/>
    </xf>
    <xf numFmtId="0" fontId="52" fillId="0" borderId="0" xfId="52" applyNumberFormat="1" applyFont="1" applyFill="1" applyBorder="1" applyAlignment="1" applyProtection="1">
      <alignment horizontal="right"/>
      <protection/>
    </xf>
    <xf numFmtId="0" fontId="61" fillId="0" borderId="0" xfId="52" applyNumberFormat="1" applyFont="1" applyFill="1" applyBorder="1" applyAlignment="1" applyProtection="1">
      <alignment horizontal="left" vertical="top" wrapText="1" indent="2"/>
      <protection/>
    </xf>
    <xf numFmtId="0" fontId="51" fillId="0" borderId="0" xfId="52" applyNumberFormat="1" applyFont="1" applyFill="1" applyBorder="1" applyAlignment="1" applyProtection="1">
      <alignment horizontal="left" vertical="top" wrapText="1" indent="3"/>
      <protection/>
    </xf>
    <xf numFmtId="0" fontId="62" fillId="0" borderId="0" xfId="52" applyNumberFormat="1" applyFont="1" applyFill="1" applyBorder="1" applyAlignment="1" applyProtection="1">
      <alignment horizontal="left" vertical="top" wrapText="1" indent="2"/>
      <protection/>
    </xf>
    <xf numFmtId="0" fontId="63" fillId="0" borderId="0" xfId="52" applyNumberFormat="1" applyFont="1" applyFill="1" applyBorder="1" applyAlignment="1" applyProtection="1">
      <alignment horizontal="left" vertical="top" wrapText="1" indent="3"/>
      <protection/>
    </xf>
    <xf numFmtId="0" fontId="63" fillId="0" borderId="0" xfId="52" applyNumberFormat="1" applyFont="1" applyFill="1" applyBorder="1" applyAlignment="1" applyProtection="1">
      <alignment/>
      <protection/>
    </xf>
    <xf numFmtId="0" fontId="64" fillId="0" borderId="0" xfId="52" applyNumberFormat="1" applyFont="1" applyFill="1" applyBorder="1" applyAlignment="1" applyProtection="1">
      <alignment horizontal="right" vertical="center"/>
      <protection/>
    </xf>
    <xf numFmtId="0" fontId="54" fillId="0" borderId="0" xfId="52" applyNumberFormat="1" applyFont="1" applyFill="1" applyBorder="1" applyAlignment="1" applyProtection="1">
      <alignment horizontal="left" vertical="top"/>
      <protection/>
    </xf>
    <xf numFmtId="0" fontId="65" fillId="0" borderId="0" xfId="52" applyNumberFormat="1" applyFont="1" applyFill="1" applyBorder="1" applyAlignment="1" applyProtection="1">
      <alignment/>
      <protection/>
    </xf>
    <xf numFmtId="0" fontId="65" fillId="0" borderId="0" xfId="52" applyNumberFormat="1" applyFont="1" applyFill="1" applyBorder="1" applyAlignment="1" applyProtection="1">
      <alignment vertical="center"/>
      <protection/>
    </xf>
    <xf numFmtId="0" fontId="54" fillId="0" borderId="0" xfId="52" applyNumberFormat="1" applyFont="1" applyFill="1" applyBorder="1" applyAlignment="1" applyProtection="1">
      <alignment horizontal="left" vertical="center"/>
      <protection/>
    </xf>
    <xf numFmtId="0" fontId="66" fillId="0" borderId="0" xfId="52" applyNumberFormat="1" applyFont="1" applyFill="1" applyBorder="1" applyAlignment="1" applyProtection="1">
      <alignment horizontal="left" vertical="top"/>
      <protection/>
    </xf>
    <xf numFmtId="0" fontId="51" fillId="0" borderId="0" xfId="52" applyNumberFormat="1" applyFont="1" applyFill="1" applyBorder="1" applyAlignment="1" applyProtection="1">
      <alignment horizontal="center"/>
      <protection/>
    </xf>
    <xf numFmtId="0" fontId="51" fillId="0" borderId="0" xfId="52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27" fillId="0" borderId="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7" fillId="0" borderId="2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5" fillId="2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27" fillId="0" borderId="29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1" fillId="25" borderId="0" xfId="52" applyNumberFormat="1" applyFont="1" applyFill="1" applyBorder="1" applyAlignment="1" applyProtection="1">
      <alignment horizontal="center"/>
      <protection/>
    </xf>
    <xf numFmtId="49" fontId="53" fillId="0" borderId="0" xfId="52" applyNumberFormat="1" applyFont="1" applyFill="1" applyBorder="1" applyAlignment="1" applyProtection="1">
      <alignment horizontal="center"/>
      <protection/>
    </xf>
    <xf numFmtId="49" fontId="53" fillId="0" borderId="20" xfId="52" applyNumberFormat="1" applyFont="1" applyFill="1" applyBorder="1" applyAlignment="1" applyProtection="1">
      <alignment horizontal="center"/>
      <protection/>
    </xf>
    <xf numFmtId="0" fontId="52" fillId="0" borderId="0" xfId="52" applyNumberFormat="1" applyFont="1" applyFill="1" applyBorder="1" applyAlignment="1" applyProtection="1">
      <alignment horizontal="center"/>
      <protection/>
    </xf>
    <xf numFmtId="49" fontId="53" fillId="0" borderId="32" xfId="52" applyNumberFormat="1" applyFont="1" applyFill="1" applyBorder="1" applyAlignment="1" applyProtection="1">
      <alignment horizontal="center" vertical="center"/>
      <protection/>
    </xf>
    <xf numFmtId="0" fontId="56" fillId="0" borderId="33" xfId="52" applyNumberFormat="1" applyFont="1" applyFill="1" applyBorder="1" applyAlignment="1" applyProtection="1">
      <alignment horizontal="center"/>
      <protection/>
    </xf>
    <xf numFmtId="0" fontId="56" fillId="0" borderId="0" xfId="52" applyNumberFormat="1" applyFont="1" applyFill="1" applyBorder="1" applyAlignment="1" applyProtection="1">
      <alignment horizontal="center"/>
      <protection/>
    </xf>
    <xf numFmtId="0" fontId="54" fillId="0" borderId="0" xfId="52" applyNumberFormat="1" applyFont="1" applyFill="1" applyBorder="1" applyAlignment="1" applyProtection="1">
      <alignment horizontal="left" wrapText="1"/>
      <protection/>
    </xf>
    <xf numFmtId="0" fontId="53" fillId="0" borderId="32" xfId="52" applyNumberFormat="1" applyFont="1" applyFill="1" applyBorder="1" applyAlignment="1" applyProtection="1">
      <alignment horizontal="center" vertical="center"/>
      <protection/>
    </xf>
    <xf numFmtId="0" fontId="54" fillId="0" borderId="0" xfId="52" applyNumberFormat="1" applyFont="1" applyFill="1" applyBorder="1" applyAlignment="1" applyProtection="1">
      <alignment wrapText="1"/>
      <protection/>
    </xf>
    <xf numFmtId="49" fontId="56" fillId="0" borderId="0" xfId="52" applyNumberFormat="1" applyFont="1" applyFill="1" applyBorder="1" applyAlignment="1" applyProtection="1">
      <alignment horizontal="center"/>
      <protection/>
    </xf>
    <xf numFmtId="0" fontId="54" fillId="0" borderId="0" xfId="52" applyNumberFormat="1" applyFont="1" applyFill="1" applyBorder="1" applyAlignment="1" applyProtection="1">
      <alignment vertical="center" wrapText="1"/>
      <protection/>
    </xf>
    <xf numFmtId="0" fontId="59" fillId="0" borderId="0" xfId="52" applyNumberFormat="1" applyFont="1" applyFill="1" applyBorder="1" applyAlignment="1" applyProtection="1">
      <alignment horizontal="center"/>
      <protection/>
    </xf>
    <xf numFmtId="0" fontId="53" fillId="0" borderId="0" xfId="52" applyNumberFormat="1" applyFont="1" applyFill="1" applyBorder="1" applyAlignment="1" applyProtection="1">
      <alignment horizontal="center"/>
      <protection/>
    </xf>
    <xf numFmtId="0" fontId="53" fillId="0" borderId="20" xfId="52" applyNumberFormat="1" applyFont="1" applyFill="1" applyBorder="1" applyAlignment="1" applyProtection="1">
      <alignment horizontal="center"/>
      <protection/>
    </xf>
    <xf numFmtId="0" fontId="64" fillId="0" borderId="0" xfId="52" applyNumberFormat="1" applyFont="1" applyFill="1" applyBorder="1" applyAlignment="1" applyProtection="1">
      <alignment horizontal="right" vertical="center"/>
      <protection/>
    </xf>
    <xf numFmtId="0" fontId="64" fillId="0" borderId="34" xfId="52" applyNumberFormat="1" applyFont="1" applyFill="1" applyBorder="1" applyAlignment="1" applyProtection="1">
      <alignment horizontal="right" vertical="center"/>
      <protection/>
    </xf>
    <xf numFmtId="0" fontId="53" fillId="0" borderId="35" xfId="52" applyNumberFormat="1" applyFont="1" applyFill="1" applyBorder="1" applyAlignment="1" applyProtection="1">
      <alignment horizontal="center" vertical="center"/>
      <protection/>
    </xf>
    <xf numFmtId="0" fontId="53" fillId="0" borderId="36" xfId="52" applyNumberFormat="1" applyFont="1" applyFill="1" applyBorder="1" applyAlignment="1" applyProtection="1">
      <alignment horizontal="center" vertical="center"/>
      <protection/>
    </xf>
    <xf numFmtId="0" fontId="53" fillId="0" borderId="37" xfId="52" applyNumberFormat="1" applyFont="1" applyFill="1" applyBorder="1" applyAlignment="1" applyProtection="1">
      <alignment horizontal="center" vertical="center"/>
      <protection/>
    </xf>
    <xf numFmtId="0" fontId="53" fillId="0" borderId="38" xfId="52" applyNumberFormat="1" applyFont="1" applyFill="1" applyBorder="1" applyAlignment="1" applyProtection="1">
      <alignment horizontal="center" vertical="center"/>
      <protection/>
    </xf>
    <xf numFmtId="0" fontId="53" fillId="0" borderId="39" xfId="52" applyNumberFormat="1" applyFont="1" applyFill="1" applyBorder="1" applyAlignment="1" applyProtection="1">
      <alignment horizontal="center" vertical="center"/>
      <protection/>
    </xf>
    <xf numFmtId="0" fontId="53" fillId="0" borderId="40" xfId="5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49" fontId="2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23</xdr:col>
      <xdr:colOff>47625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7;&#1086;&#1083;&#1086;&#1090;&#1072;&#1088;&#1100;%20&#1040;&#1083;&#1077;&#1082;&#1089;&#1072;&#1085;&#1076;&#1088;&#1072;\&#1052;&#1086;&#1080;%20&#1076;&#1086;&#1082;&#1091;&#1084;&#1077;&#1085;&#1090;&#1099;\Downloads\3-NDFL-nulevoi-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Application%20Data\Opera\Opera\temporary_downloads\3NDFL_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Разд.1"/>
      <sheetName val="стр.8_Разд.6"/>
      <sheetName val="стр.9_ЛистА"/>
      <sheetName val="стр.10_ЛистБ"/>
      <sheetName val="стр.12_ЛистГ1"/>
      <sheetName val="стр.24_ЛистК1"/>
    </sheetNames>
    <sheetDataSet>
      <sheetData sheetId="0">
        <row r="1">
          <cell r="AL1" t="str">
            <v>1</v>
          </cell>
          <cell r="AO1" t="str">
            <v>1</v>
          </cell>
          <cell r="AR1" t="str">
            <v>1</v>
          </cell>
          <cell r="AU1" t="str">
            <v>1</v>
          </cell>
          <cell r="AX1" t="str">
            <v>1</v>
          </cell>
          <cell r="BA1" t="str">
            <v>1</v>
          </cell>
          <cell r="BD1" t="str">
            <v>1</v>
          </cell>
          <cell r="BG1" t="str">
            <v>1</v>
          </cell>
          <cell r="BJ1" t="str">
            <v>1</v>
          </cell>
          <cell r="BM1" t="str">
            <v>1</v>
          </cell>
          <cell r="BP1" t="str">
            <v>1</v>
          </cell>
          <cell r="BS1" t="str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Раздел 1"/>
      <sheetName val="Раздел 6 13"/>
      <sheetName val="Лист А_13_1"/>
      <sheetName val="Лист И"/>
    </sheetNames>
    <sheetDataSet>
      <sheetData sheetId="0">
        <row r="1">
          <cell r="AL1" t="str">
            <v>6</v>
          </cell>
          <cell r="AO1" t="str">
            <v>1</v>
          </cell>
          <cell r="AR1" t="str">
            <v>6</v>
          </cell>
          <cell r="AU1" t="str">
            <v>5</v>
          </cell>
          <cell r="AX1" t="str">
            <v>0</v>
          </cell>
          <cell r="BA1" t="str">
            <v>6</v>
          </cell>
          <cell r="BD1" t="str">
            <v>5</v>
          </cell>
          <cell r="BG1" t="str">
            <v>6</v>
          </cell>
          <cell r="BJ1" t="str">
            <v>1</v>
          </cell>
          <cell r="BM1" t="str">
            <v>1</v>
          </cell>
          <cell r="BP1" t="str">
            <v>1</v>
          </cell>
          <cell r="BS1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28">
      <selection activeCell="BS18" sqref="BS18:BU18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33" t="str">
        <f>'[1]стр.1'!AL1</f>
        <v>1</v>
      </c>
      <c r="AM1" s="134"/>
      <c r="AN1" s="135"/>
      <c r="AO1" s="133" t="str">
        <f>'[1]стр.1'!AO1</f>
        <v>1</v>
      </c>
      <c r="AP1" s="134"/>
      <c r="AQ1" s="135"/>
      <c r="AR1" s="133" t="str">
        <f>'[1]стр.1'!AR1</f>
        <v>1</v>
      </c>
      <c r="AS1" s="134"/>
      <c r="AT1" s="135"/>
      <c r="AU1" s="133" t="str">
        <f>'[1]стр.1'!AU1</f>
        <v>1</v>
      </c>
      <c r="AV1" s="134"/>
      <c r="AW1" s="135"/>
      <c r="AX1" s="133" t="str">
        <f>'[1]стр.1'!AX1</f>
        <v>1</v>
      </c>
      <c r="AY1" s="134"/>
      <c r="AZ1" s="135"/>
      <c r="BA1" s="133" t="str">
        <f>'[1]стр.1'!BA1</f>
        <v>1</v>
      </c>
      <c r="BB1" s="134"/>
      <c r="BC1" s="135"/>
      <c r="BD1" s="133" t="str">
        <f>'[1]стр.1'!BD1</f>
        <v>1</v>
      </c>
      <c r="BE1" s="134"/>
      <c r="BF1" s="135"/>
      <c r="BG1" s="133" t="str">
        <f>'[1]стр.1'!BG1</f>
        <v>1</v>
      </c>
      <c r="BH1" s="134"/>
      <c r="BI1" s="135"/>
      <c r="BJ1" s="133" t="str">
        <f>'[1]стр.1'!BJ1</f>
        <v>1</v>
      </c>
      <c r="BK1" s="134"/>
      <c r="BL1" s="135"/>
      <c r="BM1" s="133" t="str">
        <f>'[1]стр.1'!BM1</f>
        <v>1</v>
      </c>
      <c r="BN1" s="134"/>
      <c r="BO1" s="135"/>
      <c r="BP1" s="133" t="str">
        <f>'[1]стр.1'!BP1</f>
        <v>1</v>
      </c>
      <c r="BQ1" s="134"/>
      <c r="BR1" s="135"/>
      <c r="BS1" s="133" t="str">
        <f>'[1]стр.1'!BS1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199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202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37</v>
      </c>
    </row>
    <row r="9" spans="1:120" ht="13.5" customHeight="1">
      <c r="A9" s="132" t="s">
        <v>41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ht="13.5" customHeight="1">
      <c r="A10" s="132" t="s">
        <v>42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ht="22.5" customHeight="1"/>
    <row r="12" spans="3:118" ht="17.25" customHeight="1">
      <c r="C12" s="19" t="s">
        <v>43</v>
      </c>
      <c r="W12" s="113" t="s">
        <v>201</v>
      </c>
      <c r="X12" s="113"/>
      <c r="Y12" s="113"/>
      <c r="Z12" s="113" t="s">
        <v>207</v>
      </c>
      <c r="AA12" s="113"/>
      <c r="AB12" s="113"/>
      <c r="AC12" s="113" t="s">
        <v>207</v>
      </c>
      <c r="AD12" s="113"/>
      <c r="AE12" s="113"/>
      <c r="BK12" s="20" t="s">
        <v>46</v>
      </c>
      <c r="BM12" s="113" t="s">
        <v>204</v>
      </c>
      <c r="BN12" s="113"/>
      <c r="BO12" s="113"/>
      <c r="BP12" s="113" t="s">
        <v>205</v>
      </c>
      <c r="BQ12" s="113"/>
      <c r="BR12" s="113"/>
      <c r="DA12" s="20" t="s">
        <v>44</v>
      </c>
      <c r="DC12" s="112" t="s">
        <v>203</v>
      </c>
      <c r="DD12" s="112"/>
      <c r="DE12" s="112"/>
      <c r="DF12" s="112" t="s">
        <v>201</v>
      </c>
      <c r="DG12" s="112"/>
      <c r="DH12" s="112"/>
      <c r="DI12" s="112" t="s">
        <v>202</v>
      </c>
      <c r="DJ12" s="112"/>
      <c r="DK12" s="112"/>
      <c r="DL12" s="112" t="s">
        <v>201</v>
      </c>
      <c r="DM12" s="112"/>
      <c r="DN12" s="112"/>
    </row>
    <row r="13" ht="9.75" customHeight="1"/>
    <row r="14" spans="3:118" ht="17.25" customHeight="1">
      <c r="C14" s="19" t="s">
        <v>45</v>
      </c>
      <c r="AN14" s="112" t="s">
        <v>202</v>
      </c>
      <c r="AO14" s="112"/>
      <c r="AP14" s="112"/>
      <c r="AQ14" s="112" t="s">
        <v>202</v>
      </c>
      <c r="AR14" s="112"/>
      <c r="AS14" s="112"/>
      <c r="AT14" s="112" t="s">
        <v>202</v>
      </c>
      <c r="AU14" s="112"/>
      <c r="AV14" s="112"/>
      <c r="AW14" s="112" t="s">
        <v>202</v>
      </c>
      <c r="AX14" s="112"/>
      <c r="AY14" s="112"/>
      <c r="DD14" s="20" t="s">
        <v>47</v>
      </c>
      <c r="DF14" s="113" t="s">
        <v>208</v>
      </c>
      <c r="DG14" s="113"/>
      <c r="DH14" s="113"/>
      <c r="DI14" s="113" t="s">
        <v>203</v>
      </c>
      <c r="DJ14" s="113"/>
      <c r="DK14" s="113"/>
      <c r="DL14" s="113" t="s">
        <v>201</v>
      </c>
      <c r="DM14" s="113"/>
      <c r="DN14" s="113"/>
    </row>
    <row r="15" ht="9.75" customHeight="1"/>
    <row r="16" spans="3:50" ht="17.25" customHeight="1">
      <c r="C16" s="19" t="s">
        <v>48</v>
      </c>
      <c r="R16" s="112" t="s">
        <v>202</v>
      </c>
      <c r="S16" s="112"/>
      <c r="T16" s="112"/>
      <c r="U16" s="112" t="s">
        <v>202</v>
      </c>
      <c r="V16" s="112"/>
      <c r="W16" s="112"/>
      <c r="X16" s="112" t="s">
        <v>202</v>
      </c>
      <c r="Y16" s="112"/>
      <c r="Z16" s="112"/>
      <c r="AA16" s="112" t="s">
        <v>202</v>
      </c>
      <c r="AB16" s="112"/>
      <c r="AC16" s="112"/>
      <c r="AD16" s="112" t="s">
        <v>202</v>
      </c>
      <c r="AE16" s="112"/>
      <c r="AF16" s="112"/>
      <c r="AG16" s="112" t="s">
        <v>202</v>
      </c>
      <c r="AH16" s="112"/>
      <c r="AI16" s="112"/>
      <c r="AJ16" s="112" t="s">
        <v>202</v>
      </c>
      <c r="AK16" s="112"/>
      <c r="AL16" s="112"/>
      <c r="AM16" s="112" t="s">
        <v>202</v>
      </c>
      <c r="AN16" s="112"/>
      <c r="AO16" s="112"/>
      <c r="AP16" s="112" t="s">
        <v>202</v>
      </c>
      <c r="AQ16" s="112"/>
      <c r="AR16" s="112"/>
      <c r="AS16" s="112" t="s">
        <v>202</v>
      </c>
      <c r="AT16" s="112"/>
      <c r="AU16" s="112"/>
      <c r="AV16" s="112" t="s">
        <v>202</v>
      </c>
      <c r="AW16" s="112"/>
      <c r="AX16" s="112"/>
    </row>
    <row r="17" ht="9.75" customHeight="1"/>
    <row r="18" spans="3:112" ht="17.25" customHeight="1">
      <c r="C18" s="19" t="s">
        <v>38</v>
      </c>
      <c r="N18" s="112" t="s">
        <v>209</v>
      </c>
      <c r="O18" s="112"/>
      <c r="P18" s="112"/>
      <c r="Q18" s="112" t="s">
        <v>210</v>
      </c>
      <c r="R18" s="112"/>
      <c r="S18" s="112"/>
      <c r="T18" s="112" t="s">
        <v>211</v>
      </c>
      <c r="U18" s="112"/>
      <c r="V18" s="112"/>
      <c r="W18" s="112" t="s">
        <v>212</v>
      </c>
      <c r="X18" s="112"/>
      <c r="Y18" s="112"/>
      <c r="Z18" s="112" t="s">
        <v>213</v>
      </c>
      <c r="AA18" s="112"/>
      <c r="AB18" s="112"/>
      <c r="AC18" s="112" t="s">
        <v>210</v>
      </c>
      <c r="AD18" s="112"/>
      <c r="AE18" s="112"/>
      <c r="AF18" s="113" t="s">
        <v>207</v>
      </c>
      <c r="AG18" s="113"/>
      <c r="AH18" s="113"/>
      <c r="AI18" s="113" t="s">
        <v>207</v>
      </c>
      <c r="AJ18" s="113"/>
      <c r="AK18" s="113"/>
      <c r="AL18" s="113" t="s">
        <v>207</v>
      </c>
      <c r="AM18" s="113"/>
      <c r="AN18" s="113"/>
      <c r="AO18" s="113" t="s">
        <v>207</v>
      </c>
      <c r="AP18" s="113"/>
      <c r="AQ18" s="113"/>
      <c r="AR18" s="113" t="s">
        <v>207</v>
      </c>
      <c r="AS18" s="113"/>
      <c r="AT18" s="113"/>
      <c r="AU18" s="113" t="s">
        <v>207</v>
      </c>
      <c r="AV18" s="113"/>
      <c r="AW18" s="113"/>
      <c r="AX18" s="113" t="s">
        <v>207</v>
      </c>
      <c r="AY18" s="113"/>
      <c r="AZ18" s="113"/>
      <c r="BA18" s="113" t="s">
        <v>207</v>
      </c>
      <c r="BB18" s="113"/>
      <c r="BC18" s="113"/>
      <c r="BD18" s="113" t="s">
        <v>207</v>
      </c>
      <c r="BE18" s="113"/>
      <c r="BF18" s="113"/>
      <c r="BG18" s="113" t="s">
        <v>207</v>
      </c>
      <c r="BH18" s="113"/>
      <c r="BI18" s="113"/>
      <c r="BJ18" s="113" t="s">
        <v>207</v>
      </c>
      <c r="BK18" s="113"/>
      <c r="BL18" s="113"/>
      <c r="BM18" s="113" t="s">
        <v>207</v>
      </c>
      <c r="BN18" s="113"/>
      <c r="BO18" s="113"/>
      <c r="BP18" s="113" t="s">
        <v>207</v>
      </c>
      <c r="BQ18" s="113"/>
      <c r="BR18" s="113"/>
      <c r="BS18" s="113" t="s">
        <v>207</v>
      </c>
      <c r="BT18" s="113"/>
      <c r="BU18" s="113"/>
      <c r="BV18" s="113" t="s">
        <v>207</v>
      </c>
      <c r="BW18" s="113"/>
      <c r="BX18" s="113"/>
      <c r="BY18" s="113" t="s">
        <v>207</v>
      </c>
      <c r="BZ18" s="113"/>
      <c r="CA18" s="113"/>
      <c r="CB18" s="113" t="s">
        <v>207</v>
      </c>
      <c r="CC18" s="113"/>
      <c r="CD18" s="113"/>
      <c r="CE18" s="113" t="s">
        <v>207</v>
      </c>
      <c r="CF18" s="113"/>
      <c r="CG18" s="113"/>
      <c r="CH18" s="113" t="s">
        <v>207</v>
      </c>
      <c r="CI18" s="113"/>
      <c r="CJ18" s="113"/>
      <c r="CK18" s="113" t="s">
        <v>207</v>
      </c>
      <c r="CL18" s="113"/>
      <c r="CM18" s="113"/>
      <c r="CN18" s="113" t="s">
        <v>207</v>
      </c>
      <c r="CO18" s="113"/>
      <c r="CP18" s="113"/>
      <c r="CQ18" s="113" t="s">
        <v>207</v>
      </c>
      <c r="CR18" s="113"/>
      <c r="CS18" s="113"/>
      <c r="CT18" s="113" t="s">
        <v>207</v>
      </c>
      <c r="CU18" s="113"/>
      <c r="CV18" s="113"/>
      <c r="CW18" s="113" t="s">
        <v>207</v>
      </c>
      <c r="CX18" s="113"/>
      <c r="CY18" s="113"/>
      <c r="CZ18" s="113" t="s">
        <v>207</v>
      </c>
      <c r="DA18" s="113"/>
      <c r="DB18" s="113"/>
      <c r="DC18" s="113" t="s">
        <v>207</v>
      </c>
      <c r="DD18" s="113"/>
      <c r="DE18" s="113"/>
      <c r="DF18" s="113" t="s">
        <v>207</v>
      </c>
      <c r="DG18" s="113"/>
      <c r="DH18" s="113"/>
    </row>
    <row r="19" ht="7.5" customHeight="1"/>
    <row r="20" spans="3:112" ht="17.25" customHeight="1">
      <c r="C20" s="19" t="s">
        <v>49</v>
      </c>
      <c r="N20" s="112" t="s">
        <v>209</v>
      </c>
      <c r="O20" s="112"/>
      <c r="P20" s="112"/>
      <c r="Q20" s="112" t="s">
        <v>210</v>
      </c>
      <c r="R20" s="112"/>
      <c r="S20" s="112"/>
      <c r="T20" s="112" t="s">
        <v>211</v>
      </c>
      <c r="U20" s="112"/>
      <c r="V20" s="112"/>
      <c r="W20" s="112" t="s">
        <v>212</v>
      </c>
      <c r="X20" s="112"/>
      <c r="Y20" s="112"/>
      <c r="Z20" s="112" t="s">
        <v>207</v>
      </c>
      <c r="AA20" s="112"/>
      <c r="AB20" s="112"/>
      <c r="AC20" s="112" t="s">
        <v>207</v>
      </c>
      <c r="AD20" s="112"/>
      <c r="AE20" s="112"/>
      <c r="AF20" s="113" t="s">
        <v>207</v>
      </c>
      <c r="AG20" s="113"/>
      <c r="AH20" s="113"/>
      <c r="AI20" s="113" t="s">
        <v>207</v>
      </c>
      <c r="AJ20" s="113"/>
      <c r="AK20" s="113"/>
      <c r="AL20" s="113" t="s">
        <v>207</v>
      </c>
      <c r="AM20" s="113"/>
      <c r="AN20" s="113"/>
      <c r="AO20" s="113" t="s">
        <v>207</v>
      </c>
      <c r="AP20" s="113"/>
      <c r="AQ20" s="113"/>
      <c r="AR20" s="113" t="s">
        <v>207</v>
      </c>
      <c r="AS20" s="113"/>
      <c r="AT20" s="113"/>
      <c r="AU20" s="113" t="s">
        <v>207</v>
      </c>
      <c r="AV20" s="113"/>
      <c r="AW20" s="113"/>
      <c r="AX20" s="113" t="s">
        <v>207</v>
      </c>
      <c r="AY20" s="113"/>
      <c r="AZ20" s="113"/>
      <c r="BA20" s="113" t="s">
        <v>207</v>
      </c>
      <c r="BB20" s="113"/>
      <c r="BC20" s="113"/>
      <c r="BD20" s="113" t="s">
        <v>207</v>
      </c>
      <c r="BE20" s="113"/>
      <c r="BF20" s="113"/>
      <c r="BG20" s="113" t="s">
        <v>207</v>
      </c>
      <c r="BH20" s="113"/>
      <c r="BI20" s="113"/>
      <c r="BJ20" s="113" t="s">
        <v>207</v>
      </c>
      <c r="BK20" s="113"/>
      <c r="BL20" s="113"/>
      <c r="BM20" s="113" t="s">
        <v>207</v>
      </c>
      <c r="BN20" s="113"/>
      <c r="BO20" s="113"/>
      <c r="BP20" s="113" t="s">
        <v>207</v>
      </c>
      <c r="BQ20" s="113"/>
      <c r="BR20" s="113"/>
      <c r="BS20" s="113" t="s">
        <v>207</v>
      </c>
      <c r="BT20" s="113"/>
      <c r="BU20" s="113"/>
      <c r="BV20" s="113" t="s">
        <v>207</v>
      </c>
      <c r="BW20" s="113"/>
      <c r="BX20" s="113"/>
      <c r="BY20" s="113" t="s">
        <v>207</v>
      </c>
      <c r="BZ20" s="113"/>
      <c r="CA20" s="113"/>
      <c r="CB20" s="113" t="s">
        <v>207</v>
      </c>
      <c r="CC20" s="113"/>
      <c r="CD20" s="113"/>
      <c r="CE20" s="113" t="s">
        <v>207</v>
      </c>
      <c r="CF20" s="113"/>
      <c r="CG20" s="113"/>
      <c r="CH20" s="113" t="s">
        <v>207</v>
      </c>
      <c r="CI20" s="113"/>
      <c r="CJ20" s="113"/>
      <c r="CK20" s="113" t="s">
        <v>207</v>
      </c>
      <c r="CL20" s="113"/>
      <c r="CM20" s="113"/>
      <c r="CN20" s="113" t="s">
        <v>207</v>
      </c>
      <c r="CO20" s="113"/>
      <c r="CP20" s="113"/>
      <c r="CQ20" s="113" t="s">
        <v>207</v>
      </c>
      <c r="CR20" s="113"/>
      <c r="CS20" s="113"/>
      <c r="CT20" s="113" t="s">
        <v>207</v>
      </c>
      <c r="CU20" s="113"/>
      <c r="CV20" s="113"/>
      <c r="CW20" s="113" t="s">
        <v>207</v>
      </c>
      <c r="CX20" s="113"/>
      <c r="CY20" s="113"/>
      <c r="CZ20" s="113" t="s">
        <v>207</v>
      </c>
      <c r="DA20" s="113"/>
      <c r="DB20" s="113"/>
      <c r="DC20" s="113" t="s">
        <v>207</v>
      </c>
      <c r="DD20" s="113"/>
      <c r="DE20" s="113"/>
      <c r="DF20" s="113" t="s">
        <v>207</v>
      </c>
      <c r="DG20" s="113"/>
      <c r="DH20" s="113"/>
    </row>
    <row r="21" ht="7.5" customHeight="1"/>
    <row r="22" spans="3:112" ht="17.25" customHeight="1">
      <c r="C22" s="19" t="s">
        <v>50</v>
      </c>
      <c r="N22" s="112" t="s">
        <v>256</v>
      </c>
      <c r="O22" s="112"/>
      <c r="P22" s="112"/>
      <c r="Q22" s="112" t="s">
        <v>215</v>
      </c>
      <c r="R22" s="112"/>
      <c r="S22" s="112"/>
      <c r="T22" s="112" t="s">
        <v>217</v>
      </c>
      <c r="U22" s="112"/>
      <c r="V22" s="112"/>
      <c r="W22" s="112" t="s">
        <v>218</v>
      </c>
      <c r="X22" s="112"/>
      <c r="Y22" s="112"/>
      <c r="Z22" s="112" t="s">
        <v>213</v>
      </c>
      <c r="AA22" s="112"/>
      <c r="AB22" s="112"/>
      <c r="AC22" s="112" t="s">
        <v>210</v>
      </c>
      <c r="AD22" s="112"/>
      <c r="AE22" s="112"/>
      <c r="AF22" s="112" t="s">
        <v>216</v>
      </c>
      <c r="AG22" s="112"/>
      <c r="AH22" s="112"/>
      <c r="AI22" s="112" t="s">
        <v>219</v>
      </c>
      <c r="AJ22" s="112"/>
      <c r="AK22" s="112"/>
      <c r="AL22" s="112" t="s">
        <v>207</v>
      </c>
      <c r="AM22" s="112"/>
      <c r="AN22" s="112"/>
      <c r="AO22" s="112" t="s">
        <v>207</v>
      </c>
      <c r="AP22" s="112"/>
      <c r="AQ22" s="112"/>
      <c r="AR22" s="113" t="s">
        <v>207</v>
      </c>
      <c r="AS22" s="113"/>
      <c r="AT22" s="113"/>
      <c r="AU22" s="113" t="s">
        <v>207</v>
      </c>
      <c r="AV22" s="113"/>
      <c r="AW22" s="113"/>
      <c r="AX22" s="113" t="s">
        <v>207</v>
      </c>
      <c r="AY22" s="113"/>
      <c r="AZ22" s="113"/>
      <c r="BA22" s="113" t="s">
        <v>207</v>
      </c>
      <c r="BB22" s="113"/>
      <c r="BC22" s="113"/>
      <c r="BD22" s="113" t="s">
        <v>207</v>
      </c>
      <c r="BE22" s="113"/>
      <c r="BF22" s="113"/>
      <c r="BG22" s="113" t="s">
        <v>207</v>
      </c>
      <c r="BH22" s="113"/>
      <c r="BI22" s="113"/>
      <c r="BJ22" s="113" t="s">
        <v>207</v>
      </c>
      <c r="BK22" s="113"/>
      <c r="BL22" s="113"/>
      <c r="BM22" s="113" t="s">
        <v>207</v>
      </c>
      <c r="BN22" s="113"/>
      <c r="BO22" s="113"/>
      <c r="BP22" s="113" t="s">
        <v>207</v>
      </c>
      <c r="BQ22" s="113"/>
      <c r="BR22" s="113"/>
      <c r="BS22" s="113" t="s">
        <v>207</v>
      </c>
      <c r="BT22" s="113"/>
      <c r="BU22" s="113"/>
      <c r="BV22" s="113" t="s">
        <v>207</v>
      </c>
      <c r="BW22" s="113"/>
      <c r="BX22" s="113"/>
      <c r="BY22" s="113" t="s">
        <v>207</v>
      </c>
      <c r="BZ22" s="113"/>
      <c r="CA22" s="113"/>
      <c r="CB22" s="113" t="s">
        <v>207</v>
      </c>
      <c r="CC22" s="113"/>
      <c r="CD22" s="113"/>
      <c r="CE22" s="113" t="s">
        <v>207</v>
      </c>
      <c r="CF22" s="113"/>
      <c r="CG22" s="113"/>
      <c r="CH22" s="113" t="s">
        <v>207</v>
      </c>
      <c r="CI22" s="113"/>
      <c r="CJ22" s="113"/>
      <c r="CK22" s="113" t="s">
        <v>207</v>
      </c>
      <c r="CL22" s="113"/>
      <c r="CM22" s="113"/>
      <c r="CN22" s="113" t="s">
        <v>207</v>
      </c>
      <c r="CO22" s="113"/>
      <c r="CP22" s="113"/>
      <c r="CQ22" s="113" t="s">
        <v>207</v>
      </c>
      <c r="CR22" s="113"/>
      <c r="CS22" s="113"/>
      <c r="CT22" s="113" t="s">
        <v>207</v>
      </c>
      <c r="CU22" s="113"/>
      <c r="CV22" s="113"/>
      <c r="CW22" s="113" t="s">
        <v>207</v>
      </c>
      <c r="CX22" s="113"/>
      <c r="CY22" s="113"/>
      <c r="CZ22" s="113" t="s">
        <v>207</v>
      </c>
      <c r="DA22" s="113"/>
      <c r="DB22" s="113"/>
      <c r="DC22" s="113" t="s">
        <v>207</v>
      </c>
      <c r="DD22" s="113"/>
      <c r="DE22" s="113"/>
      <c r="DF22" s="113" t="s">
        <v>207</v>
      </c>
      <c r="DG22" s="113"/>
      <c r="DH22" s="113"/>
    </row>
    <row r="23" ht="9.75" customHeight="1"/>
    <row r="24" spans="3:90" ht="17.25" customHeight="1">
      <c r="C24" s="19" t="s">
        <v>51</v>
      </c>
      <c r="AE24" s="112" t="s">
        <v>220</v>
      </c>
      <c r="AF24" s="112"/>
      <c r="AG24" s="112"/>
      <c r="AH24" s="112" t="s">
        <v>221</v>
      </c>
      <c r="AI24" s="112"/>
      <c r="AJ24" s="112"/>
      <c r="AK24" s="112" t="s">
        <v>201</v>
      </c>
      <c r="AL24" s="112"/>
      <c r="AM24" s="112"/>
      <c r="AN24" s="112" t="s">
        <v>204</v>
      </c>
      <c r="AO24" s="112"/>
      <c r="AP24" s="112"/>
      <c r="AQ24" s="112" t="s">
        <v>202</v>
      </c>
      <c r="AR24" s="112"/>
      <c r="AS24" s="112"/>
      <c r="AT24" s="112" t="s">
        <v>202</v>
      </c>
      <c r="AU24" s="112"/>
      <c r="AV24" s="112"/>
      <c r="AW24" s="112" t="s">
        <v>202</v>
      </c>
      <c r="AX24" s="112"/>
      <c r="AY24" s="112"/>
      <c r="AZ24" s="112" t="s">
        <v>202</v>
      </c>
      <c r="BA24" s="112"/>
      <c r="BB24" s="112"/>
      <c r="BC24" s="112" t="s">
        <v>202</v>
      </c>
      <c r="BD24" s="112"/>
      <c r="BE24" s="112"/>
      <c r="BF24" s="112" t="s">
        <v>202</v>
      </c>
      <c r="BG24" s="112"/>
      <c r="BH24" s="112"/>
      <c r="BI24" s="112" t="s">
        <v>202</v>
      </c>
      <c r="BJ24" s="112"/>
      <c r="BK24" s="112"/>
      <c r="BL24" s="113" t="s">
        <v>207</v>
      </c>
      <c r="BM24" s="113"/>
      <c r="BN24" s="113"/>
      <c r="BO24" s="113" t="s">
        <v>207</v>
      </c>
      <c r="BP24" s="113"/>
      <c r="BQ24" s="113"/>
      <c r="BR24" s="113" t="s">
        <v>207</v>
      </c>
      <c r="BS24" s="113"/>
      <c r="BT24" s="113"/>
      <c r="BU24" s="113" t="s">
        <v>207</v>
      </c>
      <c r="BV24" s="113"/>
      <c r="BW24" s="113"/>
      <c r="BX24" s="113" t="s">
        <v>207</v>
      </c>
      <c r="BY24" s="113"/>
      <c r="BZ24" s="113"/>
      <c r="CA24" s="113" t="s">
        <v>207</v>
      </c>
      <c r="CB24" s="113"/>
      <c r="CC24" s="113"/>
      <c r="CD24" s="113" t="s">
        <v>207</v>
      </c>
      <c r="CE24" s="113"/>
      <c r="CF24" s="113"/>
      <c r="CG24" s="113" t="s">
        <v>207</v>
      </c>
      <c r="CH24" s="113"/>
      <c r="CI24" s="113"/>
      <c r="CJ24" s="113" t="s">
        <v>207</v>
      </c>
      <c r="CK24" s="113"/>
      <c r="CL24" s="113"/>
    </row>
    <row r="25" ht="9.75" customHeight="1"/>
    <row r="26" spans="3:96" ht="17.25" customHeight="1">
      <c r="C26" s="19" t="s">
        <v>52</v>
      </c>
      <c r="G26" s="113" t="s">
        <v>201</v>
      </c>
      <c r="H26" s="113"/>
      <c r="I26" s="113"/>
      <c r="J26" s="113" t="s">
        <v>201</v>
      </c>
      <c r="K26" s="113"/>
      <c r="L26" s="113"/>
      <c r="M26" s="113" t="s">
        <v>220</v>
      </c>
      <c r="N26" s="113"/>
      <c r="O26" s="113"/>
      <c r="P26" s="83" t="s">
        <v>75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5"/>
      <c r="CG26" s="113" t="s">
        <v>207</v>
      </c>
      <c r="CH26" s="113"/>
      <c r="CI26" s="113"/>
      <c r="CJ26" s="113" t="s">
        <v>207</v>
      </c>
      <c r="CK26" s="113"/>
      <c r="CL26" s="113"/>
      <c r="CM26" s="113" t="s">
        <v>207</v>
      </c>
      <c r="CN26" s="113"/>
      <c r="CO26" s="113"/>
      <c r="CR26" s="19" t="s">
        <v>53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40" t="s">
        <v>54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1"/>
      <c r="BL28" s="144" t="s">
        <v>57</v>
      </c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</row>
    <row r="29" spans="1:120" ht="11.25">
      <c r="A29" s="142" t="s">
        <v>55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3"/>
      <c r="BL29" s="80" t="s">
        <v>61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38" t="s">
        <v>56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2"/>
      <c r="BI30" s="2"/>
      <c r="BJ30" s="2"/>
      <c r="BK30" s="24"/>
      <c r="BL30" s="80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</row>
    <row r="31" spans="1:63" ht="17.25" customHeight="1">
      <c r="A31" s="2"/>
      <c r="B31" s="2"/>
      <c r="C31" s="2"/>
      <c r="D31" s="2"/>
      <c r="E31" s="112" t="s">
        <v>202</v>
      </c>
      <c r="F31" s="112"/>
      <c r="G31" s="112"/>
      <c r="H31" s="2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39" t="s">
        <v>58</v>
      </c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E32" s="133"/>
      <c r="DF32" s="86"/>
      <c r="DG32" s="87"/>
      <c r="DH32" s="133"/>
      <c r="DI32" s="86"/>
      <c r="DJ32" s="87"/>
    </row>
    <row r="33" spans="1:114" ht="12" customHeight="1">
      <c r="A33" s="2"/>
      <c r="B33" s="133" t="s">
        <v>207</v>
      </c>
      <c r="C33" s="86"/>
      <c r="D33" s="87"/>
      <c r="E33" s="133" t="s">
        <v>207</v>
      </c>
      <c r="F33" s="86"/>
      <c r="G33" s="87"/>
      <c r="H33" s="133" t="s">
        <v>207</v>
      </c>
      <c r="I33" s="86"/>
      <c r="J33" s="87"/>
      <c r="K33" s="133" t="s">
        <v>207</v>
      </c>
      <c r="L33" s="86"/>
      <c r="M33" s="87"/>
      <c r="N33" s="133" t="s">
        <v>207</v>
      </c>
      <c r="O33" s="86"/>
      <c r="P33" s="87"/>
      <c r="Q33" s="133" t="s">
        <v>207</v>
      </c>
      <c r="R33" s="86"/>
      <c r="S33" s="87"/>
      <c r="T33" s="133" t="s">
        <v>207</v>
      </c>
      <c r="U33" s="86"/>
      <c r="V33" s="87"/>
      <c r="W33" s="133" t="s">
        <v>207</v>
      </c>
      <c r="X33" s="86"/>
      <c r="Y33" s="87"/>
      <c r="Z33" s="133" t="s">
        <v>207</v>
      </c>
      <c r="AA33" s="86"/>
      <c r="AB33" s="87"/>
      <c r="AC33" s="133" t="s">
        <v>207</v>
      </c>
      <c r="AD33" s="86"/>
      <c r="AE33" s="87"/>
      <c r="AF33" s="133" t="s">
        <v>207</v>
      </c>
      <c r="AG33" s="86"/>
      <c r="AH33" s="87"/>
      <c r="AI33" s="133" t="s">
        <v>207</v>
      </c>
      <c r="AJ33" s="86"/>
      <c r="AK33" s="87"/>
      <c r="AL33" s="133" t="s">
        <v>207</v>
      </c>
      <c r="AM33" s="86"/>
      <c r="AN33" s="87"/>
      <c r="AO33" s="133" t="s">
        <v>207</v>
      </c>
      <c r="AP33" s="86"/>
      <c r="AQ33" s="87"/>
      <c r="AR33" s="133" t="s">
        <v>207</v>
      </c>
      <c r="AS33" s="86"/>
      <c r="AT33" s="87"/>
      <c r="AU33" s="133" t="s">
        <v>207</v>
      </c>
      <c r="AV33" s="86"/>
      <c r="AW33" s="87"/>
      <c r="AX33" s="133" t="s">
        <v>207</v>
      </c>
      <c r="AY33" s="86"/>
      <c r="AZ33" s="87"/>
      <c r="BA33" s="133" t="s">
        <v>207</v>
      </c>
      <c r="BB33" s="86"/>
      <c r="BC33" s="87"/>
      <c r="BD33" s="133" t="s">
        <v>207</v>
      </c>
      <c r="BE33" s="86"/>
      <c r="BF33" s="87"/>
      <c r="BG33" s="133" t="s">
        <v>207</v>
      </c>
      <c r="BH33" s="86"/>
      <c r="BI33" s="87"/>
      <c r="BJ33" s="25"/>
      <c r="BK33" s="26"/>
      <c r="BL33" s="21"/>
      <c r="BM33" s="21"/>
      <c r="BN33" s="21"/>
      <c r="BO33" s="21"/>
      <c r="BP33" s="21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E33" s="88"/>
      <c r="DF33" s="89"/>
      <c r="DG33" s="90"/>
      <c r="DH33" s="88"/>
      <c r="DI33" s="89"/>
      <c r="DJ33" s="90"/>
    </row>
    <row r="34" spans="1:63" ht="5.25" customHeight="1">
      <c r="A34" s="2"/>
      <c r="B34" s="88"/>
      <c r="C34" s="89"/>
      <c r="D34" s="90"/>
      <c r="E34" s="88"/>
      <c r="F34" s="89"/>
      <c r="G34" s="90"/>
      <c r="H34" s="88"/>
      <c r="I34" s="89"/>
      <c r="J34" s="90"/>
      <c r="K34" s="88"/>
      <c r="L34" s="89"/>
      <c r="M34" s="90"/>
      <c r="N34" s="88"/>
      <c r="O34" s="89"/>
      <c r="P34" s="90"/>
      <c r="Q34" s="88"/>
      <c r="R34" s="89"/>
      <c r="S34" s="90"/>
      <c r="T34" s="88"/>
      <c r="U34" s="89"/>
      <c r="V34" s="90"/>
      <c r="W34" s="88"/>
      <c r="X34" s="89"/>
      <c r="Y34" s="90"/>
      <c r="Z34" s="88"/>
      <c r="AA34" s="89"/>
      <c r="AB34" s="90"/>
      <c r="AC34" s="88"/>
      <c r="AD34" s="89"/>
      <c r="AE34" s="90"/>
      <c r="AF34" s="88"/>
      <c r="AG34" s="89"/>
      <c r="AH34" s="90"/>
      <c r="AI34" s="88"/>
      <c r="AJ34" s="89"/>
      <c r="AK34" s="90"/>
      <c r="AL34" s="88"/>
      <c r="AM34" s="89"/>
      <c r="AN34" s="90"/>
      <c r="AO34" s="88"/>
      <c r="AP34" s="89"/>
      <c r="AQ34" s="90"/>
      <c r="AR34" s="88"/>
      <c r="AS34" s="89"/>
      <c r="AT34" s="90"/>
      <c r="AU34" s="88"/>
      <c r="AV34" s="89"/>
      <c r="AW34" s="90"/>
      <c r="AX34" s="88"/>
      <c r="AY34" s="89"/>
      <c r="AZ34" s="90"/>
      <c r="BA34" s="88"/>
      <c r="BB34" s="89"/>
      <c r="BC34" s="90"/>
      <c r="BD34" s="88"/>
      <c r="BE34" s="89"/>
      <c r="BF34" s="90"/>
      <c r="BG34" s="88"/>
      <c r="BH34" s="89"/>
      <c r="BI34" s="90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133" t="s">
        <v>207</v>
      </c>
      <c r="C36" s="86"/>
      <c r="D36" s="87"/>
      <c r="E36" s="133" t="s">
        <v>207</v>
      </c>
      <c r="F36" s="86"/>
      <c r="G36" s="87"/>
      <c r="H36" s="133" t="s">
        <v>207</v>
      </c>
      <c r="I36" s="86"/>
      <c r="J36" s="87"/>
      <c r="K36" s="133" t="s">
        <v>207</v>
      </c>
      <c r="L36" s="86"/>
      <c r="M36" s="87"/>
      <c r="N36" s="133" t="s">
        <v>207</v>
      </c>
      <c r="O36" s="86"/>
      <c r="P36" s="87"/>
      <c r="Q36" s="133" t="s">
        <v>207</v>
      </c>
      <c r="R36" s="86"/>
      <c r="S36" s="87"/>
      <c r="T36" s="133" t="s">
        <v>207</v>
      </c>
      <c r="U36" s="86"/>
      <c r="V36" s="87"/>
      <c r="W36" s="133" t="s">
        <v>207</v>
      </c>
      <c r="X36" s="86"/>
      <c r="Y36" s="87"/>
      <c r="Z36" s="133" t="s">
        <v>207</v>
      </c>
      <c r="AA36" s="86"/>
      <c r="AB36" s="87"/>
      <c r="AC36" s="133" t="s">
        <v>207</v>
      </c>
      <c r="AD36" s="86"/>
      <c r="AE36" s="87"/>
      <c r="AF36" s="133" t="s">
        <v>207</v>
      </c>
      <c r="AG36" s="86"/>
      <c r="AH36" s="87"/>
      <c r="AI36" s="133" t="s">
        <v>207</v>
      </c>
      <c r="AJ36" s="86"/>
      <c r="AK36" s="87"/>
      <c r="AL36" s="133" t="s">
        <v>207</v>
      </c>
      <c r="AM36" s="86"/>
      <c r="AN36" s="87"/>
      <c r="AO36" s="133" t="s">
        <v>207</v>
      </c>
      <c r="AP36" s="86"/>
      <c r="AQ36" s="87"/>
      <c r="AR36" s="133" t="s">
        <v>207</v>
      </c>
      <c r="AS36" s="86"/>
      <c r="AT36" s="87"/>
      <c r="AU36" s="133" t="s">
        <v>207</v>
      </c>
      <c r="AV36" s="86"/>
      <c r="AW36" s="87"/>
      <c r="AX36" s="133" t="s">
        <v>207</v>
      </c>
      <c r="AY36" s="86"/>
      <c r="AZ36" s="87"/>
      <c r="BA36" s="133" t="s">
        <v>207</v>
      </c>
      <c r="BB36" s="86"/>
      <c r="BC36" s="87"/>
      <c r="BD36" s="133" t="s">
        <v>207</v>
      </c>
      <c r="BE36" s="86"/>
      <c r="BF36" s="87"/>
      <c r="BG36" s="133" t="s">
        <v>207</v>
      </c>
      <c r="BH36" s="86"/>
      <c r="BI36" s="87"/>
      <c r="BJ36" s="2"/>
      <c r="BK36" s="24"/>
    </row>
    <row r="37" spans="1:97" ht="11.25" customHeight="1">
      <c r="A37" s="2"/>
      <c r="B37" s="88"/>
      <c r="C37" s="89"/>
      <c r="D37" s="90"/>
      <c r="E37" s="88"/>
      <c r="F37" s="89"/>
      <c r="G37" s="90"/>
      <c r="H37" s="88"/>
      <c r="I37" s="89"/>
      <c r="J37" s="90"/>
      <c r="K37" s="88"/>
      <c r="L37" s="89"/>
      <c r="M37" s="90"/>
      <c r="N37" s="88"/>
      <c r="O37" s="89"/>
      <c r="P37" s="90"/>
      <c r="Q37" s="88"/>
      <c r="R37" s="89"/>
      <c r="S37" s="90"/>
      <c r="T37" s="88"/>
      <c r="U37" s="89"/>
      <c r="V37" s="90"/>
      <c r="W37" s="88"/>
      <c r="X37" s="89"/>
      <c r="Y37" s="90"/>
      <c r="Z37" s="88"/>
      <c r="AA37" s="89"/>
      <c r="AB37" s="90"/>
      <c r="AC37" s="88"/>
      <c r="AD37" s="89"/>
      <c r="AE37" s="90"/>
      <c r="AF37" s="88"/>
      <c r="AG37" s="89"/>
      <c r="AH37" s="90"/>
      <c r="AI37" s="88"/>
      <c r="AJ37" s="89"/>
      <c r="AK37" s="90"/>
      <c r="AL37" s="88"/>
      <c r="AM37" s="89"/>
      <c r="AN37" s="90"/>
      <c r="AO37" s="88"/>
      <c r="AP37" s="89"/>
      <c r="AQ37" s="90"/>
      <c r="AR37" s="88"/>
      <c r="AS37" s="89"/>
      <c r="AT37" s="90"/>
      <c r="AU37" s="88"/>
      <c r="AV37" s="89"/>
      <c r="AW37" s="90"/>
      <c r="AX37" s="88"/>
      <c r="AY37" s="89"/>
      <c r="AZ37" s="90"/>
      <c r="BA37" s="88"/>
      <c r="BB37" s="89"/>
      <c r="BC37" s="90"/>
      <c r="BD37" s="88"/>
      <c r="BE37" s="89"/>
      <c r="BF37" s="90"/>
      <c r="BG37" s="88"/>
      <c r="BH37" s="89"/>
      <c r="BI37" s="90"/>
      <c r="BJ37" s="2"/>
      <c r="BK37" s="24"/>
      <c r="BM37" s="81" t="s">
        <v>59</v>
      </c>
      <c r="BN37" s="81"/>
      <c r="BO37" s="82"/>
      <c r="BP37" s="2"/>
      <c r="BU37" s="133"/>
      <c r="BV37" s="86"/>
      <c r="BW37" s="87"/>
      <c r="BX37" s="133"/>
      <c r="BY37" s="86"/>
      <c r="BZ37" s="87"/>
      <c r="CA37" s="133"/>
      <c r="CB37" s="86"/>
      <c r="CC37" s="87"/>
      <c r="CG37" s="81" t="s">
        <v>60</v>
      </c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81"/>
      <c r="BN38" s="81"/>
      <c r="BO38" s="82"/>
      <c r="BP38" s="2"/>
      <c r="BU38" s="88"/>
      <c r="BV38" s="89"/>
      <c r="BW38" s="90"/>
      <c r="BX38" s="88"/>
      <c r="BY38" s="89"/>
      <c r="BZ38" s="90"/>
      <c r="CA38" s="88"/>
      <c r="CB38" s="89"/>
      <c r="CC38" s="90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</row>
    <row r="39" spans="1:120" ht="17.25" customHeight="1">
      <c r="A39" s="2"/>
      <c r="B39" s="113" t="s">
        <v>207</v>
      </c>
      <c r="C39" s="113"/>
      <c r="D39" s="113"/>
      <c r="E39" s="113" t="s">
        <v>207</v>
      </c>
      <c r="F39" s="113"/>
      <c r="G39" s="113"/>
      <c r="H39" s="113" t="s">
        <v>207</v>
      </c>
      <c r="I39" s="113"/>
      <c r="J39" s="113"/>
      <c r="K39" s="113" t="s">
        <v>207</v>
      </c>
      <c r="L39" s="113"/>
      <c r="M39" s="113"/>
      <c r="N39" s="113" t="s">
        <v>207</v>
      </c>
      <c r="O39" s="113"/>
      <c r="P39" s="113"/>
      <c r="Q39" s="113" t="s">
        <v>207</v>
      </c>
      <c r="R39" s="113"/>
      <c r="S39" s="113"/>
      <c r="T39" s="113" t="s">
        <v>207</v>
      </c>
      <c r="U39" s="113"/>
      <c r="V39" s="113"/>
      <c r="W39" s="113" t="s">
        <v>207</v>
      </c>
      <c r="X39" s="113"/>
      <c r="Y39" s="113"/>
      <c r="Z39" s="113" t="s">
        <v>207</v>
      </c>
      <c r="AA39" s="113"/>
      <c r="AB39" s="113"/>
      <c r="AC39" s="113" t="s">
        <v>207</v>
      </c>
      <c r="AD39" s="113"/>
      <c r="AE39" s="113"/>
      <c r="AF39" s="113" t="s">
        <v>207</v>
      </c>
      <c r="AG39" s="113"/>
      <c r="AH39" s="113"/>
      <c r="AI39" s="113" t="s">
        <v>207</v>
      </c>
      <c r="AJ39" s="113"/>
      <c r="AK39" s="113"/>
      <c r="AL39" s="113" t="s">
        <v>207</v>
      </c>
      <c r="AM39" s="113"/>
      <c r="AN39" s="113"/>
      <c r="AO39" s="113" t="s">
        <v>207</v>
      </c>
      <c r="AP39" s="113"/>
      <c r="AQ39" s="113"/>
      <c r="AR39" s="113" t="s">
        <v>207</v>
      </c>
      <c r="AS39" s="113"/>
      <c r="AT39" s="113"/>
      <c r="AU39" s="113" t="s">
        <v>207</v>
      </c>
      <c r="AV39" s="113"/>
      <c r="AW39" s="113"/>
      <c r="AX39" s="113" t="s">
        <v>207</v>
      </c>
      <c r="AY39" s="113"/>
      <c r="AZ39" s="113"/>
      <c r="BA39" s="113" t="s">
        <v>207</v>
      </c>
      <c r="BB39" s="113"/>
      <c r="BC39" s="113"/>
      <c r="BD39" s="113" t="s">
        <v>207</v>
      </c>
      <c r="BE39" s="113"/>
      <c r="BF39" s="113"/>
      <c r="BG39" s="113" t="s">
        <v>207</v>
      </c>
      <c r="BH39" s="113"/>
      <c r="BI39" s="113"/>
      <c r="BJ39" s="2"/>
      <c r="BK39" s="24"/>
      <c r="BM39" s="152" t="s">
        <v>63</v>
      </c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</row>
    <row r="40" spans="1:120" ht="5.25" customHeight="1">
      <c r="A40" s="2"/>
      <c r="B40" s="145" t="s">
        <v>62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2"/>
      <c r="BK40" s="24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</row>
    <row r="41" spans="1:63" ht="6.75" customHeight="1">
      <c r="A41" s="2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2"/>
      <c r="BK41" s="24"/>
    </row>
    <row r="42" spans="1:120" ht="6" customHeight="1">
      <c r="A42" s="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2"/>
      <c r="BK42" s="24"/>
      <c r="BM42" s="81" t="s">
        <v>166</v>
      </c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148"/>
      <c r="CD42" s="133"/>
      <c r="CE42" s="86"/>
      <c r="CF42" s="87"/>
      <c r="CG42" s="133"/>
      <c r="CH42" s="86"/>
      <c r="CI42" s="87"/>
      <c r="CJ42" s="133"/>
      <c r="CK42" s="86"/>
      <c r="CL42" s="87"/>
      <c r="CR42" s="81" t="s">
        <v>53</v>
      </c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</row>
    <row r="43" spans="1:120" ht="10.5" customHeight="1">
      <c r="A43" s="2"/>
      <c r="B43" s="133" t="s">
        <v>207</v>
      </c>
      <c r="C43" s="86"/>
      <c r="D43" s="87"/>
      <c r="E43" s="133" t="s">
        <v>207</v>
      </c>
      <c r="F43" s="86"/>
      <c r="G43" s="87"/>
      <c r="H43" s="133" t="s">
        <v>207</v>
      </c>
      <c r="I43" s="86"/>
      <c r="J43" s="87"/>
      <c r="K43" s="133" t="s">
        <v>207</v>
      </c>
      <c r="L43" s="86"/>
      <c r="M43" s="87"/>
      <c r="N43" s="133" t="s">
        <v>207</v>
      </c>
      <c r="O43" s="86"/>
      <c r="P43" s="87"/>
      <c r="Q43" s="133" t="s">
        <v>207</v>
      </c>
      <c r="R43" s="86"/>
      <c r="S43" s="87"/>
      <c r="T43" s="133" t="s">
        <v>207</v>
      </c>
      <c r="U43" s="86"/>
      <c r="V43" s="87"/>
      <c r="W43" s="133" t="s">
        <v>207</v>
      </c>
      <c r="X43" s="86"/>
      <c r="Y43" s="87"/>
      <c r="Z43" s="133" t="s">
        <v>207</v>
      </c>
      <c r="AA43" s="86"/>
      <c r="AB43" s="87"/>
      <c r="AC43" s="133" t="s">
        <v>207</v>
      </c>
      <c r="AD43" s="86"/>
      <c r="AE43" s="87"/>
      <c r="AF43" s="133" t="s">
        <v>207</v>
      </c>
      <c r="AG43" s="86"/>
      <c r="AH43" s="87"/>
      <c r="AI43" s="133" t="s">
        <v>207</v>
      </c>
      <c r="AJ43" s="86"/>
      <c r="AK43" s="87"/>
      <c r="AL43" s="133" t="s">
        <v>207</v>
      </c>
      <c r="AM43" s="86"/>
      <c r="AN43" s="87"/>
      <c r="AO43" s="133" t="s">
        <v>207</v>
      </c>
      <c r="AP43" s="86"/>
      <c r="AQ43" s="87"/>
      <c r="AR43" s="133" t="s">
        <v>207</v>
      </c>
      <c r="AS43" s="86"/>
      <c r="AT43" s="87"/>
      <c r="AU43" s="133" t="s">
        <v>207</v>
      </c>
      <c r="AV43" s="86"/>
      <c r="AW43" s="87"/>
      <c r="AX43" s="133" t="s">
        <v>207</v>
      </c>
      <c r="AY43" s="86"/>
      <c r="AZ43" s="87"/>
      <c r="BA43" s="133" t="s">
        <v>207</v>
      </c>
      <c r="BB43" s="86"/>
      <c r="BC43" s="87"/>
      <c r="BD43" s="133" t="s">
        <v>207</v>
      </c>
      <c r="BE43" s="86"/>
      <c r="BF43" s="87"/>
      <c r="BG43" s="133" t="s">
        <v>207</v>
      </c>
      <c r="BH43" s="86"/>
      <c r="BI43" s="87"/>
      <c r="BJ43" s="2"/>
      <c r="BK43" s="24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148"/>
      <c r="CD43" s="88"/>
      <c r="CE43" s="89"/>
      <c r="CF43" s="90"/>
      <c r="CG43" s="88"/>
      <c r="CH43" s="89"/>
      <c r="CI43" s="90"/>
      <c r="CJ43" s="88"/>
      <c r="CK43" s="89"/>
      <c r="CL43" s="90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</row>
    <row r="44" spans="1:63" ht="6.75" customHeight="1">
      <c r="A44" s="2"/>
      <c r="B44" s="88"/>
      <c r="C44" s="89"/>
      <c r="D44" s="90"/>
      <c r="E44" s="88"/>
      <c r="F44" s="89"/>
      <c r="G44" s="90"/>
      <c r="H44" s="88"/>
      <c r="I44" s="89"/>
      <c r="J44" s="90"/>
      <c r="K44" s="88"/>
      <c r="L44" s="89"/>
      <c r="M44" s="90"/>
      <c r="N44" s="88"/>
      <c r="O44" s="89"/>
      <c r="P44" s="90"/>
      <c r="Q44" s="88"/>
      <c r="R44" s="89"/>
      <c r="S44" s="90"/>
      <c r="T44" s="88"/>
      <c r="U44" s="89"/>
      <c r="V44" s="90"/>
      <c r="W44" s="88"/>
      <c r="X44" s="89"/>
      <c r="Y44" s="90"/>
      <c r="Z44" s="88"/>
      <c r="AA44" s="89"/>
      <c r="AB44" s="90"/>
      <c r="AC44" s="88"/>
      <c r="AD44" s="89"/>
      <c r="AE44" s="90"/>
      <c r="AF44" s="88"/>
      <c r="AG44" s="89"/>
      <c r="AH44" s="90"/>
      <c r="AI44" s="88"/>
      <c r="AJ44" s="89"/>
      <c r="AK44" s="90"/>
      <c r="AL44" s="88"/>
      <c r="AM44" s="89"/>
      <c r="AN44" s="90"/>
      <c r="AO44" s="88"/>
      <c r="AP44" s="89"/>
      <c r="AQ44" s="90"/>
      <c r="AR44" s="88"/>
      <c r="AS44" s="89"/>
      <c r="AT44" s="90"/>
      <c r="AU44" s="88"/>
      <c r="AV44" s="89"/>
      <c r="AW44" s="90"/>
      <c r="AX44" s="88"/>
      <c r="AY44" s="89"/>
      <c r="AZ44" s="90"/>
      <c r="BA44" s="88"/>
      <c r="BB44" s="89"/>
      <c r="BC44" s="90"/>
      <c r="BD44" s="88"/>
      <c r="BE44" s="89"/>
      <c r="BF44" s="90"/>
      <c r="BG44" s="88"/>
      <c r="BH44" s="89"/>
      <c r="BI44" s="90"/>
      <c r="BJ44" s="2"/>
      <c r="BK44" s="24"/>
    </row>
    <row r="45" spans="1:90" ht="5.25" customHeight="1">
      <c r="A45" s="2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2"/>
      <c r="BK45" s="24"/>
      <c r="BM45" s="151" t="s">
        <v>65</v>
      </c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</row>
    <row r="46" spans="1:120" ht="17.25" customHeight="1">
      <c r="A46" s="2"/>
      <c r="B46" s="113" t="s">
        <v>207</v>
      </c>
      <c r="C46" s="113"/>
      <c r="D46" s="113"/>
      <c r="E46" s="113" t="s">
        <v>207</v>
      </c>
      <c r="F46" s="113"/>
      <c r="G46" s="113"/>
      <c r="H46" s="113" t="s">
        <v>207</v>
      </c>
      <c r="I46" s="113"/>
      <c r="J46" s="113"/>
      <c r="K46" s="113" t="s">
        <v>207</v>
      </c>
      <c r="L46" s="113"/>
      <c r="M46" s="113"/>
      <c r="N46" s="113" t="s">
        <v>207</v>
      </c>
      <c r="O46" s="113"/>
      <c r="P46" s="113"/>
      <c r="Q46" s="113" t="s">
        <v>207</v>
      </c>
      <c r="R46" s="113"/>
      <c r="S46" s="113"/>
      <c r="T46" s="113" t="s">
        <v>207</v>
      </c>
      <c r="U46" s="113"/>
      <c r="V46" s="113"/>
      <c r="W46" s="113" t="s">
        <v>207</v>
      </c>
      <c r="X46" s="113"/>
      <c r="Y46" s="113"/>
      <c r="Z46" s="113" t="s">
        <v>207</v>
      </c>
      <c r="AA46" s="113"/>
      <c r="AB46" s="113"/>
      <c r="AC46" s="113" t="s">
        <v>207</v>
      </c>
      <c r="AD46" s="113"/>
      <c r="AE46" s="113"/>
      <c r="AF46" s="113" t="s">
        <v>207</v>
      </c>
      <c r="AG46" s="113"/>
      <c r="AH46" s="113"/>
      <c r="AI46" s="113" t="s">
        <v>207</v>
      </c>
      <c r="AJ46" s="113"/>
      <c r="AK46" s="113"/>
      <c r="AL46" s="113" t="s">
        <v>207</v>
      </c>
      <c r="AM46" s="113"/>
      <c r="AN46" s="113"/>
      <c r="AO46" s="113" t="s">
        <v>207</v>
      </c>
      <c r="AP46" s="113"/>
      <c r="AQ46" s="113"/>
      <c r="AR46" s="113" t="s">
        <v>207</v>
      </c>
      <c r="AS46" s="113"/>
      <c r="AT46" s="113"/>
      <c r="AU46" s="113" t="s">
        <v>207</v>
      </c>
      <c r="AV46" s="113"/>
      <c r="AW46" s="113"/>
      <c r="AX46" s="113" t="s">
        <v>207</v>
      </c>
      <c r="AY46" s="113"/>
      <c r="AZ46" s="113"/>
      <c r="BA46" s="113" t="s">
        <v>207</v>
      </c>
      <c r="BB46" s="113"/>
      <c r="BC46" s="113"/>
      <c r="BD46" s="113" t="s">
        <v>207</v>
      </c>
      <c r="BE46" s="113"/>
      <c r="BF46" s="113"/>
      <c r="BG46" s="113" t="s">
        <v>207</v>
      </c>
      <c r="BH46" s="113"/>
      <c r="BI46" s="113"/>
      <c r="BJ46" s="2"/>
      <c r="BK46" s="24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13"/>
      <c r="CN46" s="113"/>
      <c r="CO46" s="113"/>
      <c r="CP46" s="113"/>
      <c r="CQ46" s="113"/>
      <c r="CR46" s="113"/>
      <c r="CS46" s="149" t="s">
        <v>64</v>
      </c>
      <c r="CT46" s="149"/>
      <c r="CU46" s="150"/>
      <c r="CV46" s="113"/>
      <c r="CW46" s="113"/>
      <c r="CX46" s="113"/>
      <c r="CY46" s="113"/>
      <c r="CZ46" s="113"/>
      <c r="DA46" s="113"/>
      <c r="DB46" s="149" t="s">
        <v>64</v>
      </c>
      <c r="DC46" s="149"/>
      <c r="DD46" s="150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90" ht="5.25" customHeight="1">
      <c r="A47" s="2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2"/>
      <c r="BK47" s="24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</row>
    <row r="48" spans="1:63" ht="17.25" customHeight="1">
      <c r="A48" s="2"/>
      <c r="B48" s="113" t="s">
        <v>207</v>
      </c>
      <c r="C48" s="113"/>
      <c r="D48" s="113"/>
      <c r="E48" s="113" t="s">
        <v>207</v>
      </c>
      <c r="F48" s="113"/>
      <c r="G48" s="113"/>
      <c r="H48" s="113" t="s">
        <v>207</v>
      </c>
      <c r="I48" s="113"/>
      <c r="J48" s="113"/>
      <c r="K48" s="113" t="s">
        <v>207</v>
      </c>
      <c r="L48" s="113"/>
      <c r="M48" s="113"/>
      <c r="N48" s="113" t="s">
        <v>207</v>
      </c>
      <c r="O48" s="113"/>
      <c r="P48" s="113"/>
      <c r="Q48" s="113" t="s">
        <v>207</v>
      </c>
      <c r="R48" s="113"/>
      <c r="S48" s="113"/>
      <c r="T48" s="113" t="s">
        <v>207</v>
      </c>
      <c r="U48" s="113"/>
      <c r="V48" s="113"/>
      <c r="W48" s="113" t="s">
        <v>207</v>
      </c>
      <c r="X48" s="113"/>
      <c r="Y48" s="113"/>
      <c r="Z48" s="113" t="s">
        <v>207</v>
      </c>
      <c r="AA48" s="113"/>
      <c r="AB48" s="113"/>
      <c r="AC48" s="113" t="s">
        <v>207</v>
      </c>
      <c r="AD48" s="113"/>
      <c r="AE48" s="113"/>
      <c r="AF48" s="113" t="s">
        <v>207</v>
      </c>
      <c r="AG48" s="113"/>
      <c r="AH48" s="113"/>
      <c r="AI48" s="113" t="s">
        <v>207</v>
      </c>
      <c r="AJ48" s="113"/>
      <c r="AK48" s="113"/>
      <c r="AL48" s="113" t="s">
        <v>207</v>
      </c>
      <c r="AM48" s="113"/>
      <c r="AN48" s="113"/>
      <c r="AO48" s="113" t="s">
        <v>207</v>
      </c>
      <c r="AP48" s="113"/>
      <c r="AQ48" s="113"/>
      <c r="AR48" s="113" t="s">
        <v>207</v>
      </c>
      <c r="AS48" s="113"/>
      <c r="AT48" s="113"/>
      <c r="AU48" s="113" t="s">
        <v>207</v>
      </c>
      <c r="AV48" s="113"/>
      <c r="AW48" s="113"/>
      <c r="AX48" s="113" t="s">
        <v>207</v>
      </c>
      <c r="AY48" s="113"/>
      <c r="AZ48" s="113"/>
      <c r="BA48" s="113" t="s">
        <v>207</v>
      </c>
      <c r="BB48" s="113"/>
      <c r="BC48" s="113"/>
      <c r="BD48" s="113" t="s">
        <v>207</v>
      </c>
      <c r="BE48" s="113"/>
      <c r="BF48" s="113"/>
      <c r="BG48" s="113" t="s">
        <v>207</v>
      </c>
      <c r="BH48" s="113"/>
      <c r="BI48" s="113"/>
      <c r="BJ48" s="2"/>
      <c r="BK48" s="24"/>
    </row>
    <row r="49" spans="1:120" ht="5.25" customHeight="1">
      <c r="A49" s="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2"/>
      <c r="BK49" s="24"/>
      <c r="BM49" s="151" t="s">
        <v>66</v>
      </c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33"/>
      <c r="CE49" s="86"/>
      <c r="CF49" s="87"/>
      <c r="CG49" s="133"/>
      <c r="CH49" s="86"/>
      <c r="CI49" s="87"/>
      <c r="CJ49" s="133"/>
      <c r="CK49" s="86"/>
      <c r="CL49" s="87"/>
      <c r="CM49" s="133"/>
      <c r="CN49" s="86"/>
      <c r="CO49" s="87"/>
      <c r="CP49" s="133"/>
      <c r="CQ49" s="86"/>
      <c r="CR49" s="87"/>
      <c r="CS49" s="133"/>
      <c r="CT49" s="86"/>
      <c r="CU49" s="87"/>
      <c r="CV49" s="133"/>
      <c r="CW49" s="86"/>
      <c r="CX49" s="87"/>
      <c r="CY49" s="133"/>
      <c r="CZ49" s="86"/>
      <c r="DA49" s="87"/>
      <c r="DB49" s="133"/>
      <c r="DC49" s="86"/>
      <c r="DD49" s="87"/>
      <c r="DE49" s="133"/>
      <c r="DF49" s="86"/>
      <c r="DG49" s="87"/>
      <c r="DH49" s="133"/>
      <c r="DI49" s="86"/>
      <c r="DJ49" s="87"/>
      <c r="DK49" s="133"/>
      <c r="DL49" s="86"/>
      <c r="DM49" s="87"/>
      <c r="DN49" s="133"/>
      <c r="DO49" s="86"/>
      <c r="DP49" s="87"/>
    </row>
    <row r="50" spans="1:120" ht="12" customHeight="1">
      <c r="A50" s="2"/>
      <c r="B50" s="133" t="s">
        <v>207</v>
      </c>
      <c r="C50" s="86"/>
      <c r="D50" s="87"/>
      <c r="E50" s="133" t="s">
        <v>207</v>
      </c>
      <c r="F50" s="86"/>
      <c r="G50" s="87"/>
      <c r="H50" s="133" t="s">
        <v>207</v>
      </c>
      <c r="I50" s="86"/>
      <c r="J50" s="87"/>
      <c r="K50" s="133" t="s">
        <v>207</v>
      </c>
      <c r="L50" s="86"/>
      <c r="M50" s="87"/>
      <c r="N50" s="133" t="s">
        <v>207</v>
      </c>
      <c r="O50" s="86"/>
      <c r="P50" s="87"/>
      <c r="Q50" s="133" t="s">
        <v>207</v>
      </c>
      <c r="R50" s="86"/>
      <c r="S50" s="87"/>
      <c r="T50" s="133" t="s">
        <v>207</v>
      </c>
      <c r="U50" s="86"/>
      <c r="V50" s="87"/>
      <c r="W50" s="133" t="s">
        <v>207</v>
      </c>
      <c r="X50" s="86"/>
      <c r="Y50" s="87"/>
      <c r="Z50" s="133" t="s">
        <v>207</v>
      </c>
      <c r="AA50" s="86"/>
      <c r="AB50" s="87"/>
      <c r="AC50" s="133" t="s">
        <v>207</v>
      </c>
      <c r="AD50" s="86"/>
      <c r="AE50" s="87"/>
      <c r="AF50" s="133" t="s">
        <v>207</v>
      </c>
      <c r="AG50" s="86"/>
      <c r="AH50" s="87"/>
      <c r="AI50" s="133" t="s">
        <v>207</v>
      </c>
      <c r="AJ50" s="86"/>
      <c r="AK50" s="87"/>
      <c r="AL50" s="133" t="s">
        <v>207</v>
      </c>
      <c r="AM50" s="86"/>
      <c r="AN50" s="87"/>
      <c r="AO50" s="133" t="s">
        <v>207</v>
      </c>
      <c r="AP50" s="86"/>
      <c r="AQ50" s="87"/>
      <c r="AR50" s="133" t="s">
        <v>207</v>
      </c>
      <c r="AS50" s="86"/>
      <c r="AT50" s="87"/>
      <c r="AU50" s="133" t="s">
        <v>207</v>
      </c>
      <c r="AV50" s="86"/>
      <c r="AW50" s="87"/>
      <c r="AX50" s="133" t="s">
        <v>207</v>
      </c>
      <c r="AY50" s="86"/>
      <c r="AZ50" s="87"/>
      <c r="BA50" s="133" t="s">
        <v>207</v>
      </c>
      <c r="BB50" s="86"/>
      <c r="BC50" s="87"/>
      <c r="BD50" s="133" t="s">
        <v>207</v>
      </c>
      <c r="BE50" s="86"/>
      <c r="BF50" s="87"/>
      <c r="BG50" s="133" t="s">
        <v>207</v>
      </c>
      <c r="BH50" s="86"/>
      <c r="BI50" s="87"/>
      <c r="BJ50" s="2"/>
      <c r="BK50" s="24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88"/>
      <c r="CE50" s="89"/>
      <c r="CF50" s="90"/>
      <c r="CG50" s="88"/>
      <c r="CH50" s="89"/>
      <c r="CI50" s="90"/>
      <c r="CJ50" s="88"/>
      <c r="CK50" s="89"/>
      <c r="CL50" s="90"/>
      <c r="CM50" s="88"/>
      <c r="CN50" s="89"/>
      <c r="CO50" s="90"/>
      <c r="CP50" s="88"/>
      <c r="CQ50" s="89"/>
      <c r="CR50" s="90"/>
      <c r="CS50" s="88"/>
      <c r="CT50" s="89"/>
      <c r="CU50" s="90"/>
      <c r="CV50" s="88"/>
      <c r="CW50" s="89"/>
      <c r="CX50" s="90"/>
      <c r="CY50" s="88"/>
      <c r="CZ50" s="89"/>
      <c r="DA50" s="90"/>
      <c r="DB50" s="88"/>
      <c r="DC50" s="89"/>
      <c r="DD50" s="90"/>
      <c r="DE50" s="88"/>
      <c r="DF50" s="89"/>
      <c r="DG50" s="90"/>
      <c r="DH50" s="88"/>
      <c r="DI50" s="89"/>
      <c r="DJ50" s="90"/>
      <c r="DK50" s="88"/>
      <c r="DL50" s="89"/>
      <c r="DM50" s="90"/>
      <c r="DN50" s="88"/>
      <c r="DO50" s="89"/>
      <c r="DP50" s="90"/>
    </row>
    <row r="51" spans="1:81" ht="6" customHeight="1">
      <c r="A51" s="2"/>
      <c r="B51" s="88"/>
      <c r="C51" s="89"/>
      <c r="D51" s="90"/>
      <c r="E51" s="88"/>
      <c r="F51" s="89"/>
      <c r="G51" s="90"/>
      <c r="H51" s="88"/>
      <c r="I51" s="89"/>
      <c r="J51" s="90"/>
      <c r="K51" s="88"/>
      <c r="L51" s="89"/>
      <c r="M51" s="90"/>
      <c r="N51" s="88"/>
      <c r="O51" s="89"/>
      <c r="P51" s="90"/>
      <c r="Q51" s="88"/>
      <c r="R51" s="89"/>
      <c r="S51" s="90"/>
      <c r="T51" s="88"/>
      <c r="U51" s="89"/>
      <c r="V51" s="90"/>
      <c r="W51" s="88"/>
      <c r="X51" s="89"/>
      <c r="Y51" s="90"/>
      <c r="Z51" s="88"/>
      <c r="AA51" s="89"/>
      <c r="AB51" s="90"/>
      <c r="AC51" s="88"/>
      <c r="AD51" s="89"/>
      <c r="AE51" s="90"/>
      <c r="AF51" s="88"/>
      <c r="AG51" s="89"/>
      <c r="AH51" s="90"/>
      <c r="AI51" s="88"/>
      <c r="AJ51" s="89"/>
      <c r="AK51" s="90"/>
      <c r="AL51" s="88"/>
      <c r="AM51" s="89"/>
      <c r="AN51" s="90"/>
      <c r="AO51" s="88"/>
      <c r="AP51" s="89"/>
      <c r="AQ51" s="90"/>
      <c r="AR51" s="88"/>
      <c r="AS51" s="89"/>
      <c r="AT51" s="90"/>
      <c r="AU51" s="88"/>
      <c r="AV51" s="89"/>
      <c r="AW51" s="90"/>
      <c r="AX51" s="88"/>
      <c r="AY51" s="89"/>
      <c r="AZ51" s="90"/>
      <c r="BA51" s="88"/>
      <c r="BB51" s="89"/>
      <c r="BC51" s="90"/>
      <c r="BD51" s="88"/>
      <c r="BE51" s="89"/>
      <c r="BF51" s="90"/>
      <c r="BG51" s="88"/>
      <c r="BH51" s="89"/>
      <c r="BI51" s="90"/>
      <c r="BJ51" s="2"/>
      <c r="BK51" s="24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</row>
    <row r="52" spans="1:63" ht="5.25" customHeight="1">
      <c r="A52" s="2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2"/>
      <c r="BK52" s="24"/>
    </row>
    <row r="53" spans="1:119" ht="17.25" customHeight="1">
      <c r="A53" s="2"/>
      <c r="B53" s="113" t="s">
        <v>207</v>
      </c>
      <c r="C53" s="113"/>
      <c r="D53" s="113"/>
      <c r="E53" s="113" t="s">
        <v>207</v>
      </c>
      <c r="F53" s="113"/>
      <c r="G53" s="113"/>
      <c r="H53" s="113" t="s">
        <v>207</v>
      </c>
      <c r="I53" s="113"/>
      <c r="J53" s="113"/>
      <c r="K53" s="113" t="s">
        <v>207</v>
      </c>
      <c r="L53" s="113"/>
      <c r="M53" s="113"/>
      <c r="N53" s="113" t="s">
        <v>207</v>
      </c>
      <c r="O53" s="113"/>
      <c r="P53" s="113"/>
      <c r="Q53" s="113" t="s">
        <v>207</v>
      </c>
      <c r="R53" s="113"/>
      <c r="S53" s="113"/>
      <c r="T53" s="113" t="s">
        <v>207</v>
      </c>
      <c r="U53" s="113"/>
      <c r="V53" s="113"/>
      <c r="W53" s="113" t="s">
        <v>207</v>
      </c>
      <c r="X53" s="113"/>
      <c r="Y53" s="113"/>
      <c r="Z53" s="113" t="s">
        <v>207</v>
      </c>
      <c r="AA53" s="113"/>
      <c r="AB53" s="113"/>
      <c r="AC53" s="113" t="s">
        <v>207</v>
      </c>
      <c r="AD53" s="113"/>
      <c r="AE53" s="113"/>
      <c r="AF53" s="113" t="s">
        <v>207</v>
      </c>
      <c r="AG53" s="113"/>
      <c r="AH53" s="113"/>
      <c r="AI53" s="113" t="s">
        <v>207</v>
      </c>
      <c r="AJ53" s="113"/>
      <c r="AK53" s="113"/>
      <c r="AL53" s="113" t="s">
        <v>207</v>
      </c>
      <c r="AM53" s="113"/>
      <c r="AN53" s="113"/>
      <c r="AO53" s="113" t="s">
        <v>207</v>
      </c>
      <c r="AP53" s="113"/>
      <c r="AQ53" s="113"/>
      <c r="AR53" s="113" t="s">
        <v>207</v>
      </c>
      <c r="AS53" s="113"/>
      <c r="AT53" s="113"/>
      <c r="AU53" s="113" t="s">
        <v>207</v>
      </c>
      <c r="AV53" s="113"/>
      <c r="AW53" s="113"/>
      <c r="AX53" s="113" t="s">
        <v>207</v>
      </c>
      <c r="AY53" s="113"/>
      <c r="AZ53" s="113"/>
      <c r="BA53" s="113" t="s">
        <v>207</v>
      </c>
      <c r="BB53" s="113"/>
      <c r="BC53" s="113"/>
      <c r="BD53" s="113" t="s">
        <v>207</v>
      </c>
      <c r="BE53" s="113"/>
      <c r="BF53" s="113"/>
      <c r="BG53" s="113" t="s">
        <v>207</v>
      </c>
      <c r="BH53" s="113"/>
      <c r="BI53" s="113"/>
      <c r="BJ53" s="2"/>
      <c r="BK53" s="24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</row>
    <row r="54" spans="1:119" ht="5.25" customHeight="1">
      <c r="A54" s="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2"/>
      <c r="BK54" s="2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</row>
    <row r="55" spans="1:119" ht="17.25" customHeight="1">
      <c r="A55" s="2"/>
      <c r="B55" s="113" t="s">
        <v>207</v>
      </c>
      <c r="C55" s="113"/>
      <c r="D55" s="113"/>
      <c r="E55" s="113" t="s">
        <v>207</v>
      </c>
      <c r="F55" s="113"/>
      <c r="G55" s="113"/>
      <c r="H55" s="113" t="s">
        <v>207</v>
      </c>
      <c r="I55" s="113"/>
      <c r="J55" s="113"/>
      <c r="K55" s="113" t="s">
        <v>207</v>
      </c>
      <c r="L55" s="113"/>
      <c r="M55" s="113"/>
      <c r="N55" s="113" t="s">
        <v>207</v>
      </c>
      <c r="O55" s="113"/>
      <c r="P55" s="113"/>
      <c r="Q55" s="113" t="s">
        <v>207</v>
      </c>
      <c r="R55" s="113"/>
      <c r="S55" s="113"/>
      <c r="T55" s="113" t="s">
        <v>207</v>
      </c>
      <c r="U55" s="113"/>
      <c r="V55" s="113"/>
      <c r="W55" s="113" t="s">
        <v>207</v>
      </c>
      <c r="X55" s="113"/>
      <c r="Y55" s="113"/>
      <c r="Z55" s="113" t="s">
        <v>207</v>
      </c>
      <c r="AA55" s="113"/>
      <c r="AB55" s="113"/>
      <c r="AC55" s="113" t="s">
        <v>207</v>
      </c>
      <c r="AD55" s="113"/>
      <c r="AE55" s="113"/>
      <c r="AF55" s="113" t="s">
        <v>207</v>
      </c>
      <c r="AG55" s="113"/>
      <c r="AH55" s="113"/>
      <c r="AI55" s="113" t="s">
        <v>207</v>
      </c>
      <c r="AJ55" s="113"/>
      <c r="AK55" s="113"/>
      <c r="AL55" s="113" t="s">
        <v>207</v>
      </c>
      <c r="AM55" s="113"/>
      <c r="AN55" s="113"/>
      <c r="AO55" s="113" t="s">
        <v>207</v>
      </c>
      <c r="AP55" s="113"/>
      <c r="AQ55" s="113"/>
      <c r="AR55" s="113" t="s">
        <v>207</v>
      </c>
      <c r="AS55" s="113"/>
      <c r="AT55" s="113"/>
      <c r="AU55" s="113" t="s">
        <v>207</v>
      </c>
      <c r="AV55" s="113"/>
      <c r="AW55" s="113"/>
      <c r="AX55" s="113" t="s">
        <v>207</v>
      </c>
      <c r="AY55" s="113"/>
      <c r="AZ55" s="113"/>
      <c r="BA55" s="113" t="s">
        <v>207</v>
      </c>
      <c r="BB55" s="113"/>
      <c r="BC55" s="113"/>
      <c r="BD55" s="113" t="s">
        <v>207</v>
      </c>
      <c r="BE55" s="113"/>
      <c r="BF55" s="113"/>
      <c r="BG55" s="113" t="s">
        <v>207</v>
      </c>
      <c r="BH55" s="113"/>
      <c r="BI55" s="113"/>
      <c r="BJ55" s="2"/>
      <c r="BK55" s="24"/>
      <c r="BN55" s="155" t="s">
        <v>68</v>
      </c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S55" s="155" t="s">
        <v>69</v>
      </c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</row>
    <row r="56" spans="1:63" ht="5.25" customHeight="1">
      <c r="A56" s="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2"/>
      <c r="BK56" s="24"/>
    </row>
    <row r="57" spans="1:63" ht="17.25" customHeight="1">
      <c r="A57" s="2"/>
      <c r="B57" s="113" t="s">
        <v>207</v>
      </c>
      <c r="C57" s="113"/>
      <c r="D57" s="113"/>
      <c r="E57" s="113" t="s">
        <v>207</v>
      </c>
      <c r="F57" s="113"/>
      <c r="G57" s="113"/>
      <c r="H57" s="113" t="s">
        <v>207</v>
      </c>
      <c r="I57" s="113"/>
      <c r="J57" s="113"/>
      <c r="K57" s="113" t="s">
        <v>207</v>
      </c>
      <c r="L57" s="113"/>
      <c r="M57" s="113"/>
      <c r="N57" s="113" t="s">
        <v>207</v>
      </c>
      <c r="O57" s="113"/>
      <c r="P57" s="113"/>
      <c r="Q57" s="113" t="s">
        <v>207</v>
      </c>
      <c r="R57" s="113"/>
      <c r="S57" s="113"/>
      <c r="T57" s="113" t="s">
        <v>207</v>
      </c>
      <c r="U57" s="113"/>
      <c r="V57" s="113"/>
      <c r="W57" s="113" t="s">
        <v>207</v>
      </c>
      <c r="X57" s="113"/>
      <c r="Y57" s="113"/>
      <c r="Z57" s="113" t="s">
        <v>207</v>
      </c>
      <c r="AA57" s="113"/>
      <c r="AB57" s="113"/>
      <c r="AC57" s="113" t="s">
        <v>207</v>
      </c>
      <c r="AD57" s="113"/>
      <c r="AE57" s="113"/>
      <c r="AF57" s="113" t="s">
        <v>207</v>
      </c>
      <c r="AG57" s="113"/>
      <c r="AH57" s="113"/>
      <c r="AI57" s="113" t="s">
        <v>207</v>
      </c>
      <c r="AJ57" s="113"/>
      <c r="AK57" s="113"/>
      <c r="AL57" s="113" t="s">
        <v>207</v>
      </c>
      <c r="AM57" s="113"/>
      <c r="AN57" s="113"/>
      <c r="AO57" s="113" t="s">
        <v>207</v>
      </c>
      <c r="AP57" s="113"/>
      <c r="AQ57" s="113"/>
      <c r="AR57" s="113" t="s">
        <v>207</v>
      </c>
      <c r="AS57" s="113"/>
      <c r="AT57" s="113"/>
      <c r="AU57" s="113" t="s">
        <v>207</v>
      </c>
      <c r="AV57" s="113"/>
      <c r="AW57" s="113"/>
      <c r="AX57" s="113" t="s">
        <v>207</v>
      </c>
      <c r="AY57" s="113"/>
      <c r="AZ57" s="113"/>
      <c r="BA57" s="113" t="s">
        <v>207</v>
      </c>
      <c r="BB57" s="113"/>
      <c r="BC57" s="113"/>
      <c r="BD57" s="113" t="s">
        <v>207</v>
      </c>
      <c r="BE57" s="113"/>
      <c r="BF57" s="113"/>
      <c r="BG57" s="113" t="s">
        <v>207</v>
      </c>
      <c r="BH57" s="113"/>
      <c r="BI57" s="113"/>
      <c r="BJ57" s="2"/>
      <c r="BK57" s="24"/>
    </row>
    <row r="58" spans="1:63" ht="5.25" customHeight="1">
      <c r="A58" s="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2"/>
      <c r="BK58" s="24"/>
    </row>
    <row r="59" spans="1:63" ht="17.25" customHeight="1">
      <c r="A59" s="2"/>
      <c r="B59" s="113" t="s">
        <v>207</v>
      </c>
      <c r="C59" s="113"/>
      <c r="D59" s="113"/>
      <c r="E59" s="113" t="s">
        <v>207</v>
      </c>
      <c r="F59" s="113"/>
      <c r="G59" s="113"/>
      <c r="H59" s="113" t="s">
        <v>207</v>
      </c>
      <c r="I59" s="113"/>
      <c r="J59" s="113"/>
      <c r="K59" s="113" t="s">
        <v>207</v>
      </c>
      <c r="L59" s="113"/>
      <c r="M59" s="113"/>
      <c r="N59" s="113" t="s">
        <v>207</v>
      </c>
      <c r="O59" s="113"/>
      <c r="P59" s="113"/>
      <c r="Q59" s="113" t="s">
        <v>207</v>
      </c>
      <c r="R59" s="113"/>
      <c r="S59" s="113"/>
      <c r="T59" s="113" t="s">
        <v>207</v>
      </c>
      <c r="U59" s="113"/>
      <c r="V59" s="113"/>
      <c r="W59" s="113" t="s">
        <v>207</v>
      </c>
      <c r="X59" s="113"/>
      <c r="Y59" s="113"/>
      <c r="Z59" s="113" t="s">
        <v>207</v>
      </c>
      <c r="AA59" s="113"/>
      <c r="AB59" s="113"/>
      <c r="AC59" s="113" t="s">
        <v>207</v>
      </c>
      <c r="AD59" s="113"/>
      <c r="AE59" s="113"/>
      <c r="AF59" s="113" t="s">
        <v>207</v>
      </c>
      <c r="AG59" s="113"/>
      <c r="AH59" s="113"/>
      <c r="AI59" s="113" t="s">
        <v>207</v>
      </c>
      <c r="AJ59" s="113"/>
      <c r="AK59" s="113"/>
      <c r="AL59" s="113" t="s">
        <v>207</v>
      </c>
      <c r="AM59" s="113"/>
      <c r="AN59" s="113"/>
      <c r="AO59" s="113" t="s">
        <v>207</v>
      </c>
      <c r="AP59" s="113"/>
      <c r="AQ59" s="113"/>
      <c r="AR59" s="113" t="s">
        <v>207</v>
      </c>
      <c r="AS59" s="113"/>
      <c r="AT59" s="113"/>
      <c r="AU59" s="113" t="s">
        <v>207</v>
      </c>
      <c r="AV59" s="113"/>
      <c r="AW59" s="113"/>
      <c r="AX59" s="113" t="s">
        <v>207</v>
      </c>
      <c r="AY59" s="113"/>
      <c r="AZ59" s="113"/>
      <c r="BA59" s="113" t="s">
        <v>207</v>
      </c>
      <c r="BB59" s="113"/>
      <c r="BC59" s="113"/>
      <c r="BD59" s="113" t="s">
        <v>207</v>
      </c>
      <c r="BE59" s="113"/>
      <c r="BF59" s="113"/>
      <c r="BG59" s="113" t="s">
        <v>207</v>
      </c>
      <c r="BH59" s="113"/>
      <c r="BI59" s="113"/>
      <c r="BJ59" s="2"/>
      <c r="BK59" s="24"/>
    </row>
    <row r="60" spans="2:63" ht="11.25">
      <c r="B60" s="157" t="s">
        <v>70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K60" s="24"/>
    </row>
    <row r="61" ht="8.25" customHeight="1">
      <c r="BK61" s="24"/>
    </row>
    <row r="62" spans="1:63" ht="17.25" customHeight="1">
      <c r="A62" s="22" t="s">
        <v>67</v>
      </c>
      <c r="B62" s="2"/>
      <c r="C62" s="2"/>
      <c r="D62" s="2"/>
      <c r="E62" s="2"/>
      <c r="F62" s="2"/>
      <c r="G62" s="2"/>
      <c r="H62" s="2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6" t="s">
        <v>71</v>
      </c>
      <c r="AA62" s="156"/>
      <c r="AB62" s="156"/>
      <c r="AC62" s="156"/>
      <c r="AD62" s="156"/>
      <c r="AE62" s="159"/>
      <c r="AF62" s="112" t="s">
        <v>202</v>
      </c>
      <c r="AG62" s="112"/>
      <c r="AH62" s="112"/>
      <c r="AI62" s="112" t="s">
        <v>202</v>
      </c>
      <c r="AJ62" s="112"/>
      <c r="AK62" s="112"/>
      <c r="AL62" s="158" t="s">
        <v>64</v>
      </c>
      <c r="AM62" s="158"/>
      <c r="AN62" s="150"/>
      <c r="AO62" s="112" t="s">
        <v>202</v>
      </c>
      <c r="AP62" s="112"/>
      <c r="AQ62" s="112"/>
      <c r="AR62" s="112" t="s">
        <v>202</v>
      </c>
      <c r="AS62" s="112"/>
      <c r="AT62" s="112"/>
      <c r="AU62" s="158" t="s">
        <v>64</v>
      </c>
      <c r="AV62" s="158"/>
      <c r="AW62" s="150"/>
      <c r="AX62" s="112" t="s">
        <v>203</v>
      </c>
      <c r="AY62" s="112"/>
      <c r="AZ62" s="112"/>
      <c r="BA62" s="112" t="s">
        <v>201</v>
      </c>
      <c r="BB62" s="112"/>
      <c r="BC62" s="112"/>
      <c r="BD62" s="112" t="s">
        <v>202</v>
      </c>
      <c r="BE62" s="112"/>
      <c r="BF62" s="112"/>
      <c r="BG62" s="112" t="s">
        <v>202</v>
      </c>
      <c r="BH62" s="112"/>
      <c r="BI62" s="112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160" t="s">
        <v>72</v>
      </c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156" t="s">
        <v>73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2"/>
      <c r="BK65" s="24"/>
    </row>
    <row r="66" spans="2:63" ht="11.25">
      <c r="B66" s="156" t="s">
        <v>74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113" t="s">
        <v>207</v>
      </c>
      <c r="C68" s="113"/>
      <c r="D68" s="113"/>
      <c r="E68" s="113" t="s">
        <v>207</v>
      </c>
      <c r="F68" s="113"/>
      <c r="G68" s="113"/>
      <c r="H68" s="113" t="s">
        <v>207</v>
      </c>
      <c r="I68" s="113"/>
      <c r="J68" s="113"/>
      <c r="K68" s="113" t="s">
        <v>207</v>
      </c>
      <c r="L68" s="113"/>
      <c r="M68" s="113"/>
      <c r="N68" s="113" t="s">
        <v>207</v>
      </c>
      <c r="O68" s="113"/>
      <c r="P68" s="113"/>
      <c r="Q68" s="113" t="s">
        <v>207</v>
      </c>
      <c r="R68" s="113"/>
      <c r="S68" s="113"/>
      <c r="T68" s="113" t="s">
        <v>207</v>
      </c>
      <c r="U68" s="113"/>
      <c r="V68" s="113"/>
      <c r="W68" s="113" t="s">
        <v>207</v>
      </c>
      <c r="X68" s="113"/>
      <c r="Y68" s="113"/>
      <c r="Z68" s="113" t="s">
        <v>207</v>
      </c>
      <c r="AA68" s="113"/>
      <c r="AB68" s="113"/>
      <c r="AC68" s="113" t="s">
        <v>207</v>
      </c>
      <c r="AD68" s="113"/>
      <c r="AE68" s="113"/>
      <c r="AF68" s="113" t="s">
        <v>207</v>
      </c>
      <c r="AG68" s="113"/>
      <c r="AH68" s="113"/>
      <c r="AI68" s="113" t="s">
        <v>207</v>
      </c>
      <c r="AJ68" s="113"/>
      <c r="AK68" s="113"/>
      <c r="AL68" s="113" t="s">
        <v>207</v>
      </c>
      <c r="AM68" s="113"/>
      <c r="AN68" s="113"/>
      <c r="AO68" s="113" t="s">
        <v>207</v>
      </c>
      <c r="AP68" s="113"/>
      <c r="AQ68" s="113"/>
      <c r="AR68" s="113" t="s">
        <v>207</v>
      </c>
      <c r="AS68" s="113"/>
      <c r="AT68" s="113"/>
      <c r="AU68" s="113" t="s">
        <v>207</v>
      </c>
      <c r="AV68" s="113"/>
      <c r="AW68" s="113"/>
      <c r="AX68" s="113" t="s">
        <v>207</v>
      </c>
      <c r="AY68" s="113"/>
      <c r="AZ68" s="113"/>
      <c r="BA68" s="113" t="s">
        <v>207</v>
      </c>
      <c r="BB68" s="113"/>
      <c r="BC68" s="113"/>
      <c r="BD68" s="113" t="s">
        <v>207</v>
      </c>
      <c r="BE68" s="113"/>
      <c r="BF68" s="113"/>
      <c r="BG68" s="113" t="s">
        <v>207</v>
      </c>
      <c r="BH68" s="113"/>
      <c r="BI68" s="113"/>
      <c r="BJ68" s="2"/>
      <c r="BK68" s="24"/>
    </row>
    <row r="69" spans="1:63" ht="5.25" customHeight="1">
      <c r="A69" s="2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2"/>
      <c r="BK69" s="24"/>
    </row>
    <row r="70" spans="1:63" ht="17.25" customHeight="1">
      <c r="A70" s="2"/>
      <c r="B70" s="113" t="s">
        <v>207</v>
      </c>
      <c r="C70" s="113"/>
      <c r="D70" s="113"/>
      <c r="E70" s="113" t="s">
        <v>207</v>
      </c>
      <c r="F70" s="113"/>
      <c r="G70" s="113"/>
      <c r="H70" s="113" t="s">
        <v>207</v>
      </c>
      <c r="I70" s="113"/>
      <c r="J70" s="113"/>
      <c r="K70" s="113" t="s">
        <v>207</v>
      </c>
      <c r="L70" s="113"/>
      <c r="M70" s="113"/>
      <c r="N70" s="113" t="s">
        <v>207</v>
      </c>
      <c r="O70" s="113"/>
      <c r="P70" s="113"/>
      <c r="Q70" s="113" t="s">
        <v>207</v>
      </c>
      <c r="R70" s="113"/>
      <c r="S70" s="113"/>
      <c r="T70" s="113" t="s">
        <v>207</v>
      </c>
      <c r="U70" s="113"/>
      <c r="V70" s="113"/>
      <c r="W70" s="113" t="s">
        <v>207</v>
      </c>
      <c r="X70" s="113"/>
      <c r="Y70" s="113"/>
      <c r="Z70" s="113" t="s">
        <v>207</v>
      </c>
      <c r="AA70" s="113"/>
      <c r="AB70" s="113"/>
      <c r="AC70" s="113" t="s">
        <v>207</v>
      </c>
      <c r="AD70" s="113"/>
      <c r="AE70" s="113"/>
      <c r="AF70" s="113" t="s">
        <v>207</v>
      </c>
      <c r="AG70" s="113"/>
      <c r="AH70" s="113"/>
      <c r="AI70" s="113" t="s">
        <v>207</v>
      </c>
      <c r="AJ70" s="113"/>
      <c r="AK70" s="113"/>
      <c r="AL70" s="113" t="s">
        <v>207</v>
      </c>
      <c r="AM70" s="113"/>
      <c r="AN70" s="113"/>
      <c r="AO70" s="113" t="s">
        <v>207</v>
      </c>
      <c r="AP70" s="113"/>
      <c r="AQ70" s="113"/>
      <c r="AR70" s="113" t="s">
        <v>207</v>
      </c>
      <c r="AS70" s="113"/>
      <c r="AT70" s="113"/>
      <c r="AU70" s="113" t="s">
        <v>207</v>
      </c>
      <c r="AV70" s="113"/>
      <c r="AW70" s="113"/>
      <c r="AX70" s="113" t="s">
        <v>207</v>
      </c>
      <c r="AY70" s="113"/>
      <c r="AZ70" s="113"/>
      <c r="BA70" s="113" t="s">
        <v>207</v>
      </c>
      <c r="BB70" s="113"/>
      <c r="BC70" s="113"/>
      <c r="BD70" s="113" t="s">
        <v>207</v>
      </c>
      <c r="BE70" s="113"/>
      <c r="BF70" s="113"/>
      <c r="BG70" s="113" t="s">
        <v>207</v>
      </c>
      <c r="BH70" s="113"/>
      <c r="BI70" s="113"/>
      <c r="BJ70" s="2"/>
      <c r="BK70" s="24"/>
    </row>
    <row r="72" ht="18" customHeight="1"/>
    <row r="73" spans="1:120" ht="14.25" customHeight="1">
      <c r="A73" s="129"/>
      <c r="B73" s="129"/>
      <c r="C73" s="129"/>
      <c r="DN73" s="129"/>
      <c r="DO73" s="129"/>
      <c r="DP73" s="129"/>
    </row>
    <row r="74" ht="11.25">
      <c r="A74" s="1" t="s">
        <v>206</v>
      </c>
    </row>
  </sheetData>
  <sheetProtection/>
  <mergeCells count="501">
    <mergeCell ref="Q70:S70"/>
    <mergeCell ref="T70:V70"/>
    <mergeCell ref="AU70:AW70"/>
    <mergeCell ref="AI70:AK70"/>
    <mergeCell ref="AC70:AE70"/>
    <mergeCell ref="AF70:AH70"/>
    <mergeCell ref="A73:C73"/>
    <mergeCell ref="DN73:DP73"/>
    <mergeCell ref="AX70:AZ70"/>
    <mergeCell ref="BA70:BC70"/>
    <mergeCell ref="BD70:BF70"/>
    <mergeCell ref="BG70:BI70"/>
    <mergeCell ref="AL70:AN70"/>
    <mergeCell ref="AO70:AQ70"/>
    <mergeCell ref="K70:M70"/>
    <mergeCell ref="N70:P70"/>
    <mergeCell ref="BD62:BF62"/>
    <mergeCell ref="AO62:AQ62"/>
    <mergeCell ref="W68:Y68"/>
    <mergeCell ref="Z68:AB68"/>
    <mergeCell ref="AC68:AE68"/>
    <mergeCell ref="AR70:AT70"/>
    <mergeCell ref="W70:Y70"/>
    <mergeCell ref="Z70:AB70"/>
    <mergeCell ref="E68:G68"/>
    <mergeCell ref="B70:D70"/>
    <mergeCell ref="E70:G70"/>
    <mergeCell ref="H70:J70"/>
    <mergeCell ref="AR62:AT62"/>
    <mergeCell ref="AU62:AW62"/>
    <mergeCell ref="Z62:AE62"/>
    <mergeCell ref="I62:Y62"/>
    <mergeCell ref="AF62:AH62"/>
    <mergeCell ref="AI62:AK62"/>
    <mergeCell ref="AL62:AN62"/>
    <mergeCell ref="H68:J68"/>
    <mergeCell ref="K68:M68"/>
    <mergeCell ref="N68:P68"/>
    <mergeCell ref="AF68:AH68"/>
    <mergeCell ref="I63:Y63"/>
    <mergeCell ref="Q68:S68"/>
    <mergeCell ref="T68:V68"/>
    <mergeCell ref="AX62:AZ62"/>
    <mergeCell ref="BA62:BC62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B59:D59"/>
    <mergeCell ref="E59:G59"/>
    <mergeCell ref="H59:J59"/>
    <mergeCell ref="K59:M59"/>
    <mergeCell ref="N59:P59"/>
    <mergeCell ref="Q59:S59"/>
    <mergeCell ref="T59:V59"/>
    <mergeCell ref="W59:Y59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BD55:BF55"/>
    <mergeCell ref="BG55:BI55"/>
    <mergeCell ref="AL55:AN55"/>
    <mergeCell ref="AO55:AQ55"/>
    <mergeCell ref="AR55:AT55"/>
    <mergeCell ref="AU55:AW55"/>
    <mergeCell ref="AX55:AZ55"/>
    <mergeCell ref="BA55:BC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Z53:AB53"/>
    <mergeCell ref="AC53:AE53"/>
    <mergeCell ref="AF53:AH53"/>
    <mergeCell ref="AI53:AK53"/>
    <mergeCell ref="B55:D55"/>
    <mergeCell ref="E55:G55"/>
    <mergeCell ref="H55:J55"/>
    <mergeCell ref="K55:M55"/>
    <mergeCell ref="BD53:BF53"/>
    <mergeCell ref="BG53:BI53"/>
    <mergeCell ref="AL53:AN53"/>
    <mergeCell ref="AO53:AQ53"/>
    <mergeCell ref="AR53:AT53"/>
    <mergeCell ref="AU53:AW53"/>
    <mergeCell ref="AX53:AZ53"/>
    <mergeCell ref="BA53:BC53"/>
    <mergeCell ref="B53:D53"/>
    <mergeCell ref="E53:G53"/>
    <mergeCell ref="H53:J53"/>
    <mergeCell ref="K53:M53"/>
    <mergeCell ref="N53:P53"/>
    <mergeCell ref="Q53:S53"/>
    <mergeCell ref="T53:V53"/>
    <mergeCell ref="W53:Y53"/>
    <mergeCell ref="AO50:AQ51"/>
    <mergeCell ref="AR50:AT51"/>
    <mergeCell ref="AU50:AW51"/>
    <mergeCell ref="AX50:AZ51"/>
    <mergeCell ref="DN49:DP50"/>
    <mergeCell ref="B50:D51"/>
    <mergeCell ref="E50:G51"/>
    <mergeCell ref="H50:J51"/>
    <mergeCell ref="K50:M51"/>
    <mergeCell ref="N50:P51"/>
    <mergeCell ref="BA50:BC51"/>
    <mergeCell ref="BD50:BF51"/>
    <mergeCell ref="BG50:BI51"/>
    <mergeCell ref="BM49:CC51"/>
    <mergeCell ref="AC50:AE51"/>
    <mergeCell ref="AF50:AH51"/>
    <mergeCell ref="AI50:AK51"/>
    <mergeCell ref="AL50:AN51"/>
    <mergeCell ref="CD49:CF50"/>
    <mergeCell ref="CG49:CI50"/>
    <mergeCell ref="CJ49:CL50"/>
    <mergeCell ref="CM49:CO50"/>
    <mergeCell ref="Q50:S51"/>
    <mergeCell ref="T50:V51"/>
    <mergeCell ref="W50:Y51"/>
    <mergeCell ref="Z50:AB51"/>
    <mergeCell ref="DH49:DJ50"/>
    <mergeCell ref="DK49:DM50"/>
    <mergeCell ref="CP49:CR50"/>
    <mergeCell ref="CS49:CU50"/>
    <mergeCell ref="CV49:CX50"/>
    <mergeCell ref="CY49:DA50"/>
    <mergeCell ref="DB49:DD50"/>
    <mergeCell ref="DE49:DG50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B48:D48"/>
    <mergeCell ref="E48:G48"/>
    <mergeCell ref="H48:J48"/>
    <mergeCell ref="K48:M48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DK46:DM46"/>
    <mergeCell ref="DN46:DP46"/>
    <mergeCell ref="DE46:DG46"/>
    <mergeCell ref="DH46:DJ46"/>
    <mergeCell ref="AL46:AN46"/>
    <mergeCell ref="AO46:AQ46"/>
    <mergeCell ref="AR46:AT46"/>
    <mergeCell ref="AU46:AW46"/>
    <mergeCell ref="CM46:CO46"/>
    <mergeCell ref="CP46:CR46"/>
    <mergeCell ref="AX46:AZ46"/>
    <mergeCell ref="BA46:BC46"/>
    <mergeCell ref="Q46:S46"/>
    <mergeCell ref="T46:V46"/>
    <mergeCell ref="W46:Y46"/>
    <mergeCell ref="CY46:DA46"/>
    <mergeCell ref="CS46:CU46"/>
    <mergeCell ref="BD46:BF46"/>
    <mergeCell ref="BG46:BI46"/>
    <mergeCell ref="BD43:BF44"/>
    <mergeCell ref="BG43:BI44"/>
    <mergeCell ref="T43:V44"/>
    <mergeCell ref="W43:Y44"/>
    <mergeCell ref="Z43:AB44"/>
    <mergeCell ref="AC43:AE44"/>
    <mergeCell ref="AO43:AQ44"/>
    <mergeCell ref="B46:D46"/>
    <mergeCell ref="E46:G46"/>
    <mergeCell ref="H46:J46"/>
    <mergeCell ref="K46:M46"/>
    <mergeCell ref="Z46:AB46"/>
    <mergeCell ref="AC46:AE46"/>
    <mergeCell ref="AF46:AH46"/>
    <mergeCell ref="AI46:AK46"/>
    <mergeCell ref="N46:P46"/>
    <mergeCell ref="N43:P44"/>
    <mergeCell ref="Q43:S44"/>
    <mergeCell ref="BM42:CC43"/>
    <mergeCell ref="AR43:AT44"/>
    <mergeCell ref="AU43:AW44"/>
    <mergeCell ref="AX43:AZ44"/>
    <mergeCell ref="BA43:BC44"/>
    <mergeCell ref="AF43:AH44"/>
    <mergeCell ref="AI43:AK44"/>
    <mergeCell ref="AL43:AN44"/>
    <mergeCell ref="AL39:AN39"/>
    <mergeCell ref="AO39:AQ39"/>
    <mergeCell ref="AR39:AT39"/>
    <mergeCell ref="AU39:AW39"/>
    <mergeCell ref="CR42:DP43"/>
    <mergeCell ref="AX39:AZ39"/>
    <mergeCell ref="BA39:BC39"/>
    <mergeCell ref="BD39:BF39"/>
    <mergeCell ref="BG39:BI39"/>
    <mergeCell ref="B40:BI42"/>
    <mergeCell ref="B43:D44"/>
    <mergeCell ref="E43:G44"/>
    <mergeCell ref="H43:J44"/>
    <mergeCell ref="K43:M44"/>
    <mergeCell ref="AC39:AE39"/>
    <mergeCell ref="AF39:AH39"/>
    <mergeCell ref="AI39:AK39"/>
    <mergeCell ref="N39:P39"/>
    <mergeCell ref="Q39:S39"/>
    <mergeCell ref="T39:V39"/>
    <mergeCell ref="W39:Y39"/>
    <mergeCell ref="BL28:DP28"/>
    <mergeCell ref="B36:D37"/>
    <mergeCell ref="E36:G37"/>
    <mergeCell ref="H36:J37"/>
    <mergeCell ref="K36:M37"/>
    <mergeCell ref="N36:P37"/>
    <mergeCell ref="Z33:AB34"/>
    <mergeCell ref="B39:D39"/>
    <mergeCell ref="E39:G39"/>
    <mergeCell ref="H39:J39"/>
    <mergeCell ref="K39:M39"/>
    <mergeCell ref="Z39:AB39"/>
    <mergeCell ref="BD33:BF34"/>
    <mergeCell ref="BG33:BI34"/>
    <mergeCell ref="AR36:AT37"/>
    <mergeCell ref="AU36:AW37"/>
    <mergeCell ref="Q36:S37"/>
    <mergeCell ref="T36:V37"/>
    <mergeCell ref="W36:Y37"/>
    <mergeCell ref="Z36:AB37"/>
    <mergeCell ref="A28:BK28"/>
    <mergeCell ref="A29:BK29"/>
    <mergeCell ref="B33:D34"/>
    <mergeCell ref="E33:G34"/>
    <mergeCell ref="H33:J34"/>
    <mergeCell ref="K33:M34"/>
    <mergeCell ref="N33:P34"/>
    <mergeCell ref="Q33:S34"/>
    <mergeCell ref="T33:V34"/>
    <mergeCell ref="W33:Y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DF14:DH14"/>
    <mergeCell ref="DI14:DK14"/>
    <mergeCell ref="AO1:AQ2"/>
    <mergeCell ref="AU1:AW2"/>
    <mergeCell ref="DC12:DE12"/>
    <mergeCell ref="BS1:BU2"/>
    <mergeCell ref="AN14:AP14"/>
    <mergeCell ref="AQ14:AS14"/>
    <mergeCell ref="AT14:AV14"/>
    <mergeCell ref="AW14:AY14"/>
    <mergeCell ref="AX1:AZ2"/>
    <mergeCell ref="BP12:BR12"/>
    <mergeCell ref="BM12:BO12"/>
    <mergeCell ref="BM1:BO2"/>
    <mergeCell ref="BP1:BR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DI12:DK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32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25">
      <selection activeCell="CY9" sqref="CY9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61" t="str">
        <f>IF(ISBLANK('стр.1'!AL1),"",'стр.1'!AL1)</f>
        <v>1</v>
      </c>
      <c r="AM1" s="134"/>
      <c r="AN1" s="135"/>
      <c r="AO1" s="161" t="str">
        <f>IF(ISBLANK('стр.1'!AO1),"",'стр.1'!AO1)</f>
        <v>1</v>
      </c>
      <c r="AP1" s="134"/>
      <c r="AQ1" s="135"/>
      <c r="AR1" s="161" t="str">
        <f>IF(ISBLANK('стр.1'!AR1),"",'стр.1'!AR1)</f>
        <v>1</v>
      </c>
      <c r="AS1" s="134"/>
      <c r="AT1" s="135"/>
      <c r="AU1" s="161" t="str">
        <f>IF(ISBLANK('стр.1'!AU1),"",'стр.1'!AU1)</f>
        <v>1</v>
      </c>
      <c r="AV1" s="134"/>
      <c r="AW1" s="135"/>
      <c r="AX1" s="161" t="str">
        <f>IF(ISBLANK('стр.1'!AX1),"",'стр.1'!AX1)</f>
        <v>1</v>
      </c>
      <c r="AY1" s="134"/>
      <c r="AZ1" s="135"/>
      <c r="BA1" s="161" t="str">
        <f>IF(ISBLANK('стр.1'!BA1),"",'стр.1'!BA1)</f>
        <v>1</v>
      </c>
      <c r="BB1" s="134"/>
      <c r="BC1" s="135"/>
      <c r="BD1" s="161" t="str">
        <f>IF(ISBLANK('стр.1'!BD1),"",'стр.1'!BD1)</f>
        <v>1</v>
      </c>
      <c r="BE1" s="134"/>
      <c r="BF1" s="135"/>
      <c r="BG1" s="161" t="str">
        <f>IF(ISBLANK('стр.1'!BG1),"",'стр.1'!BG1)</f>
        <v>1</v>
      </c>
      <c r="BH1" s="134"/>
      <c r="BI1" s="135"/>
      <c r="BJ1" s="161" t="str">
        <f>IF(ISBLANK('стр.1'!BJ1),"",'стр.1'!BJ1)</f>
        <v>1</v>
      </c>
      <c r="BK1" s="134"/>
      <c r="BL1" s="135"/>
      <c r="BM1" s="161" t="str">
        <f>IF(ISBLANK('стр.1'!BM1),"",'стр.1'!BM1)</f>
        <v>1</v>
      </c>
      <c r="BN1" s="134"/>
      <c r="BO1" s="135"/>
      <c r="BP1" s="161" t="str">
        <f>IF(ISBLANK('стр.1'!BP1),"",'стр.1'!BP1)</f>
        <v>1</v>
      </c>
      <c r="BQ1" s="134"/>
      <c r="BR1" s="135"/>
      <c r="BS1" s="161" t="str">
        <f>IF(ISBLANK('стр.1'!BS1),"",'стр.1'!BS1)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203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2" t="s">
        <v>222</v>
      </c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2"/>
      <c r="CO6" s="2"/>
      <c r="CP6" s="2"/>
      <c r="CQ6" s="2"/>
      <c r="CR6" s="169" t="s">
        <v>209</v>
      </c>
      <c r="CS6" s="169"/>
      <c r="CT6" s="169"/>
      <c r="CU6" s="169"/>
      <c r="CV6" s="169"/>
      <c r="CW6" s="169"/>
      <c r="CX6" s="12"/>
      <c r="CY6" s="12"/>
      <c r="CZ6" s="12"/>
      <c r="DA6" s="12"/>
      <c r="DB6" s="169" t="s">
        <v>256</v>
      </c>
      <c r="DC6" s="169"/>
      <c r="DD6" s="169"/>
      <c r="DE6" s="169"/>
      <c r="DF6" s="169"/>
      <c r="DG6" s="169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61" t="s">
        <v>38</v>
      </c>
      <c r="P7" s="27"/>
      <c r="Q7" s="27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37" t="s">
        <v>39</v>
      </c>
      <c r="CO7" s="137"/>
      <c r="CP7" s="137"/>
      <c r="CQ7" s="137"/>
      <c r="CR7" s="170"/>
      <c r="CS7" s="170"/>
      <c r="CT7" s="170"/>
      <c r="CU7" s="170"/>
      <c r="CV7" s="170"/>
      <c r="CW7" s="170"/>
      <c r="CX7" s="137" t="s">
        <v>40</v>
      </c>
      <c r="CY7" s="137"/>
      <c r="CZ7" s="137"/>
      <c r="DA7" s="137"/>
      <c r="DB7" s="170"/>
      <c r="DC7" s="170"/>
      <c r="DD7" s="170"/>
      <c r="DE7" s="170"/>
      <c r="DF7" s="170"/>
      <c r="DG7" s="170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76</v>
      </c>
      <c r="R9" s="112" t="s">
        <v>202</v>
      </c>
      <c r="S9" s="112"/>
      <c r="T9" s="112"/>
      <c r="U9" s="112" t="s">
        <v>202</v>
      </c>
      <c r="V9" s="112"/>
      <c r="W9" s="112"/>
      <c r="X9" s="158" t="s">
        <v>64</v>
      </c>
      <c r="Y9" s="158"/>
      <c r="Z9" s="150"/>
      <c r="AA9" s="112" t="s">
        <v>202</v>
      </c>
      <c r="AB9" s="112"/>
      <c r="AC9" s="112"/>
      <c r="AD9" s="112" t="s">
        <v>202</v>
      </c>
      <c r="AE9" s="112"/>
      <c r="AF9" s="112"/>
      <c r="AG9" s="158" t="s">
        <v>64</v>
      </c>
      <c r="AH9" s="158"/>
      <c r="AI9" s="150"/>
      <c r="AJ9" s="112" t="s">
        <v>202</v>
      </c>
      <c r="AK9" s="112"/>
      <c r="AL9" s="112"/>
      <c r="AM9" s="112" t="s">
        <v>221</v>
      </c>
      <c r="AN9" s="112"/>
      <c r="AO9" s="112"/>
      <c r="AP9" s="112" t="s">
        <v>208</v>
      </c>
      <c r="AQ9" s="112"/>
      <c r="AR9" s="112"/>
      <c r="AS9" s="112" t="s">
        <v>232</v>
      </c>
      <c r="AT9" s="112"/>
      <c r="AU9" s="112"/>
    </row>
    <row r="10" ht="8.25" customHeight="1"/>
    <row r="11" spans="3:117" ht="17.25" customHeight="1">
      <c r="C11" s="19" t="s">
        <v>77</v>
      </c>
      <c r="S11" s="112" t="s">
        <v>223</v>
      </c>
      <c r="T11" s="112"/>
      <c r="U11" s="112"/>
      <c r="V11" s="112" t="s">
        <v>64</v>
      </c>
      <c r="W11" s="112"/>
      <c r="X11" s="112"/>
      <c r="Y11" s="112" t="s">
        <v>224</v>
      </c>
      <c r="Z11" s="112"/>
      <c r="AA11" s="112"/>
      <c r="AB11" s="112" t="s">
        <v>213</v>
      </c>
      <c r="AC11" s="112"/>
      <c r="AD11" s="112"/>
      <c r="AE11" s="112" t="s">
        <v>225</v>
      </c>
      <c r="AF11" s="112"/>
      <c r="AG11" s="112"/>
      <c r="AH11" s="112" t="s">
        <v>217</v>
      </c>
      <c r="AI11" s="112"/>
      <c r="AJ11" s="112"/>
      <c r="AK11" s="112" t="s">
        <v>213</v>
      </c>
      <c r="AL11" s="112"/>
      <c r="AM11" s="112"/>
      <c r="AN11" s="112" t="s">
        <v>210</v>
      </c>
      <c r="AO11" s="112"/>
      <c r="AP11" s="112"/>
      <c r="AQ11" s="112" t="s">
        <v>207</v>
      </c>
      <c r="AR11" s="112"/>
      <c r="AS11" s="112"/>
      <c r="AT11" s="112" t="s">
        <v>212</v>
      </c>
      <c r="AU11" s="112"/>
      <c r="AV11" s="112"/>
      <c r="AW11" s="112" t="s">
        <v>211</v>
      </c>
      <c r="AX11" s="112"/>
      <c r="AY11" s="112"/>
      <c r="AZ11" s="112" t="s">
        <v>207</v>
      </c>
      <c r="BA11" s="112"/>
      <c r="BB11" s="112"/>
      <c r="BC11" s="112" t="s">
        <v>226</v>
      </c>
      <c r="BD11" s="112"/>
      <c r="BE11" s="112"/>
      <c r="BF11" s="112" t="s">
        <v>213</v>
      </c>
      <c r="BG11" s="112"/>
      <c r="BH11" s="112"/>
      <c r="BI11" s="112" t="s">
        <v>212</v>
      </c>
      <c r="BJ11" s="112"/>
      <c r="BK11" s="112"/>
      <c r="BL11" s="112" t="s">
        <v>227</v>
      </c>
      <c r="BM11" s="112"/>
      <c r="BN11" s="112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</row>
    <row r="12" ht="6" customHeight="1"/>
    <row r="13" spans="19:117" ht="17.25" customHeight="1">
      <c r="S13" s="113" t="s">
        <v>207</v>
      </c>
      <c r="T13" s="113"/>
      <c r="U13" s="113"/>
      <c r="V13" s="113" t="s">
        <v>207</v>
      </c>
      <c r="W13" s="113"/>
      <c r="X13" s="113"/>
      <c r="Y13" s="113" t="s">
        <v>207</v>
      </c>
      <c r="Z13" s="113"/>
      <c r="AA13" s="113"/>
      <c r="AB13" s="113" t="s">
        <v>207</v>
      </c>
      <c r="AC13" s="113"/>
      <c r="AD13" s="113"/>
      <c r="AE13" s="113" t="s">
        <v>207</v>
      </c>
      <c r="AF13" s="113"/>
      <c r="AG13" s="113"/>
      <c r="AH13" s="113" t="s">
        <v>207</v>
      </c>
      <c r="AI13" s="113"/>
      <c r="AJ13" s="113"/>
      <c r="AK13" s="113" t="s">
        <v>207</v>
      </c>
      <c r="AL13" s="113"/>
      <c r="AM13" s="113"/>
      <c r="AN13" s="113" t="s">
        <v>207</v>
      </c>
      <c r="AO13" s="113"/>
      <c r="AP13" s="113"/>
      <c r="AQ13" s="113" t="s">
        <v>207</v>
      </c>
      <c r="AR13" s="113"/>
      <c r="AS13" s="113"/>
      <c r="AT13" s="113" t="s">
        <v>207</v>
      </c>
      <c r="AU13" s="113"/>
      <c r="AV13" s="113"/>
      <c r="AW13" s="113" t="s">
        <v>207</v>
      </c>
      <c r="AX13" s="113"/>
      <c r="AY13" s="113"/>
      <c r="AZ13" s="113" t="s">
        <v>207</v>
      </c>
      <c r="BA13" s="113"/>
      <c r="BB13" s="113"/>
      <c r="BC13" s="113" t="s">
        <v>207</v>
      </c>
      <c r="BD13" s="113"/>
      <c r="BE13" s="113"/>
      <c r="BF13" s="113" t="s">
        <v>207</v>
      </c>
      <c r="BG13" s="113"/>
      <c r="BH13" s="113"/>
      <c r="BI13" s="113" t="s">
        <v>207</v>
      </c>
      <c r="BJ13" s="113"/>
      <c r="BK13" s="113"/>
      <c r="BL13" s="113" t="s">
        <v>207</v>
      </c>
      <c r="BM13" s="113"/>
      <c r="BN13" s="113"/>
      <c r="BO13" s="113" t="s">
        <v>207</v>
      </c>
      <c r="BP13" s="113"/>
      <c r="BQ13" s="113"/>
      <c r="BR13" s="113" t="s">
        <v>207</v>
      </c>
      <c r="BS13" s="113"/>
      <c r="BT13" s="113"/>
      <c r="BU13" s="113" t="s">
        <v>207</v>
      </c>
      <c r="BV13" s="113"/>
      <c r="BW13" s="113"/>
      <c r="BX13" s="113" t="s">
        <v>207</v>
      </c>
      <c r="BY13" s="113"/>
      <c r="BZ13" s="113"/>
      <c r="CA13" s="113" t="s">
        <v>207</v>
      </c>
      <c r="CB13" s="113"/>
      <c r="CC13" s="113"/>
      <c r="CD13" s="113" t="s">
        <v>207</v>
      </c>
      <c r="CE13" s="113"/>
      <c r="CF13" s="113"/>
      <c r="CG13" s="113" t="s">
        <v>207</v>
      </c>
      <c r="CH13" s="113"/>
      <c r="CI13" s="113"/>
      <c r="CJ13" s="113" t="s">
        <v>207</v>
      </c>
      <c r="CK13" s="113"/>
      <c r="CL13" s="113"/>
      <c r="CM13" s="113" t="s">
        <v>207</v>
      </c>
      <c r="CN13" s="113"/>
      <c r="CO13" s="113"/>
      <c r="CP13" s="113" t="s">
        <v>207</v>
      </c>
      <c r="CQ13" s="113"/>
      <c r="CR13" s="113"/>
      <c r="CS13" s="113" t="s">
        <v>207</v>
      </c>
      <c r="CT13" s="113"/>
      <c r="CU13" s="113"/>
      <c r="CV13" s="113" t="s">
        <v>207</v>
      </c>
      <c r="CW13" s="113"/>
      <c r="CX13" s="113"/>
      <c r="CY13" s="113" t="s">
        <v>207</v>
      </c>
      <c r="CZ13" s="113"/>
      <c r="DA13" s="113"/>
      <c r="DB13" s="113" t="s">
        <v>207</v>
      </c>
      <c r="DC13" s="113"/>
      <c r="DD13" s="113"/>
      <c r="DE13" s="113" t="s">
        <v>207</v>
      </c>
      <c r="DF13" s="113"/>
      <c r="DG13" s="113"/>
      <c r="DH13" s="113" t="s">
        <v>207</v>
      </c>
      <c r="DI13" s="113"/>
      <c r="DJ13" s="113"/>
      <c r="DK13" s="113" t="s">
        <v>207</v>
      </c>
      <c r="DL13" s="113"/>
      <c r="DM13" s="113"/>
    </row>
    <row r="14" spans="29:51" ht="9" customHeight="1">
      <c r="AC14" s="164" t="s">
        <v>167</v>
      </c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</row>
    <row r="15" spans="3:96" ht="17.25" customHeight="1">
      <c r="C15" s="19" t="s">
        <v>78</v>
      </c>
      <c r="Y15" s="113" t="s">
        <v>202</v>
      </c>
      <c r="Z15" s="113"/>
      <c r="AA15" s="113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CH15" s="21" t="s">
        <v>79</v>
      </c>
      <c r="CJ15" s="113" t="s">
        <v>228</v>
      </c>
      <c r="CK15" s="113"/>
      <c r="CL15" s="113"/>
      <c r="CM15" s="113" t="s">
        <v>205</v>
      </c>
      <c r="CN15" s="113"/>
      <c r="CO15" s="113"/>
      <c r="CP15" s="113" t="s">
        <v>204</v>
      </c>
      <c r="CQ15" s="113"/>
      <c r="CR15" s="113"/>
    </row>
    <row r="16" spans="29:51" ht="8.25" customHeight="1"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</row>
    <row r="17" ht="12.75" customHeight="1"/>
    <row r="18" ht="11.25">
      <c r="C18" s="29" t="s">
        <v>80</v>
      </c>
    </row>
    <row r="19" ht="6" customHeight="1"/>
    <row r="20" spans="3:29" ht="17.25" customHeight="1">
      <c r="C20" s="19" t="s">
        <v>81</v>
      </c>
      <c r="X20" s="113" t="s">
        <v>203</v>
      </c>
      <c r="Y20" s="113"/>
      <c r="Z20" s="113"/>
      <c r="AA20" s="113" t="s">
        <v>202</v>
      </c>
      <c r="AB20" s="113"/>
      <c r="AC20" s="113"/>
    </row>
    <row r="21" ht="6" customHeight="1"/>
    <row r="22" spans="3:94" ht="17.25" customHeight="1">
      <c r="C22" s="19" t="s">
        <v>82</v>
      </c>
      <c r="T22" s="112" t="s">
        <v>228</v>
      </c>
      <c r="U22" s="112"/>
      <c r="V22" s="112"/>
      <c r="W22" s="112" t="s">
        <v>201</v>
      </c>
      <c r="X22" s="112"/>
      <c r="Y22" s="112"/>
      <c r="Z22" s="112" t="s">
        <v>201</v>
      </c>
      <c r="AA22" s="112"/>
      <c r="AB22" s="112"/>
      <c r="AC22" s="112" t="s">
        <v>205</v>
      </c>
      <c r="AD22" s="112"/>
      <c r="AE22" s="112"/>
      <c r="AF22" s="112"/>
      <c r="AG22" s="112"/>
      <c r="AH22" s="112"/>
      <c r="AI22" s="112" t="s">
        <v>202</v>
      </c>
      <c r="AJ22" s="112"/>
      <c r="AK22" s="112"/>
      <c r="AL22" s="112" t="s">
        <v>202</v>
      </c>
      <c r="AM22" s="112"/>
      <c r="AN22" s="112"/>
      <c r="AO22" s="112" t="s">
        <v>202</v>
      </c>
      <c r="AP22" s="112"/>
      <c r="AQ22" s="112"/>
      <c r="AR22" s="112" t="s">
        <v>202</v>
      </c>
      <c r="AS22" s="112"/>
      <c r="AT22" s="112"/>
      <c r="AU22" s="112" t="s">
        <v>202</v>
      </c>
      <c r="AV22" s="112"/>
      <c r="AW22" s="112"/>
      <c r="AX22" s="112" t="s">
        <v>202</v>
      </c>
      <c r="AY22" s="112"/>
      <c r="AZ22" s="112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</row>
    <row r="23" ht="5.25" customHeight="1"/>
    <row r="24" spans="3:118" ht="15.75" customHeight="1">
      <c r="C24" s="22" t="s">
        <v>83</v>
      </c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</row>
    <row r="25" ht="5.25" customHeight="1"/>
    <row r="26" spans="3:48" ht="17.25" customHeight="1">
      <c r="C26" s="19" t="s">
        <v>84</v>
      </c>
      <c r="S26" s="112" t="s">
        <v>202</v>
      </c>
      <c r="T26" s="112"/>
      <c r="U26" s="112"/>
      <c r="V26" s="112" t="s">
        <v>202</v>
      </c>
      <c r="W26" s="112"/>
      <c r="X26" s="112"/>
      <c r="Y26" s="158" t="s">
        <v>64</v>
      </c>
      <c r="Z26" s="158"/>
      <c r="AA26" s="150"/>
      <c r="AB26" s="112" t="s">
        <v>202</v>
      </c>
      <c r="AC26" s="112"/>
      <c r="AD26" s="112"/>
      <c r="AE26" s="112" t="s">
        <v>202</v>
      </c>
      <c r="AF26" s="112"/>
      <c r="AG26" s="112"/>
      <c r="AH26" s="158" t="s">
        <v>64</v>
      </c>
      <c r="AI26" s="158"/>
      <c r="AJ26" s="150"/>
      <c r="AK26" s="112" t="s">
        <v>202</v>
      </c>
      <c r="AL26" s="112"/>
      <c r="AM26" s="112"/>
      <c r="AN26" s="112" t="s">
        <v>221</v>
      </c>
      <c r="AO26" s="112"/>
      <c r="AP26" s="112"/>
      <c r="AQ26" s="112" t="s">
        <v>202</v>
      </c>
      <c r="AR26" s="112"/>
      <c r="AS26" s="112"/>
      <c r="AT26" s="112" t="s">
        <v>202</v>
      </c>
      <c r="AU26" s="112"/>
      <c r="AV26" s="112"/>
    </row>
    <row r="27" spans="37:118" ht="11.25" customHeight="1">
      <c r="AK27" s="165" t="s">
        <v>100</v>
      </c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</row>
    <row r="28" spans="3:118" ht="17.25" customHeight="1">
      <c r="C28" s="30" t="s">
        <v>85</v>
      </c>
      <c r="AE28" s="113" t="s">
        <v>202</v>
      </c>
      <c r="AF28" s="113"/>
      <c r="AG28" s="113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</row>
    <row r="29" spans="37:118" ht="11.25"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</row>
    <row r="30" spans="49:118" ht="6.75" customHeight="1">
      <c r="AW30" s="165" t="s">
        <v>87</v>
      </c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</row>
    <row r="31" spans="3:118" ht="17.25" customHeight="1">
      <c r="C31" s="31" t="s">
        <v>86</v>
      </c>
      <c r="AQ31" s="113" t="s">
        <v>202</v>
      </c>
      <c r="AR31" s="113"/>
      <c r="AS31" s="113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</row>
    <row r="32" spans="49:118" ht="14.25" customHeight="1"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88</v>
      </c>
      <c r="AC34" s="112" t="s">
        <v>202</v>
      </c>
      <c r="AD34" s="112"/>
      <c r="AE34" s="112"/>
      <c r="AF34" s="112" t="s">
        <v>202</v>
      </c>
      <c r="AG34" s="112"/>
      <c r="AH34" s="112"/>
      <c r="AI34" s="112" t="s">
        <v>202</v>
      </c>
      <c r="AJ34" s="112"/>
      <c r="AK34" s="112"/>
      <c r="AL34" s="112" t="s">
        <v>202</v>
      </c>
      <c r="AM34" s="112"/>
      <c r="AN34" s="112"/>
      <c r="AO34" s="112" t="s">
        <v>202</v>
      </c>
      <c r="AP34" s="112"/>
      <c r="AQ34" s="112"/>
      <c r="AR34" s="112" t="s">
        <v>202</v>
      </c>
      <c r="AS34" s="112"/>
      <c r="AT34" s="112"/>
      <c r="CO34" s="20" t="s">
        <v>192</v>
      </c>
      <c r="CQ34" s="112" t="s">
        <v>228</v>
      </c>
      <c r="CR34" s="112"/>
      <c r="CS34" s="112"/>
      <c r="CT34" s="112" t="s">
        <v>202</v>
      </c>
      <c r="CU34" s="112"/>
      <c r="CV34" s="112"/>
    </row>
    <row r="35" ht="6" customHeight="1"/>
    <row r="36" spans="3:118" ht="17.25" customHeight="1">
      <c r="C36" s="19" t="s">
        <v>89</v>
      </c>
      <c r="AC36" s="112" t="s">
        <v>229</v>
      </c>
      <c r="AD36" s="112"/>
      <c r="AE36" s="112"/>
      <c r="AF36" s="112" t="s">
        <v>215</v>
      </c>
      <c r="AG36" s="112"/>
      <c r="AH36" s="112"/>
      <c r="AI36" s="112" t="s">
        <v>210</v>
      </c>
      <c r="AJ36" s="112"/>
      <c r="AK36" s="112"/>
      <c r="AL36" s="112" t="s">
        <v>215</v>
      </c>
      <c r="AM36" s="112"/>
      <c r="AN36" s="112"/>
      <c r="AO36" s="112" t="s">
        <v>218</v>
      </c>
      <c r="AP36" s="112"/>
      <c r="AQ36" s="112"/>
      <c r="AR36" s="112" t="s">
        <v>212</v>
      </c>
      <c r="AS36" s="112"/>
      <c r="AT36" s="112"/>
      <c r="AU36" s="112" t="s">
        <v>230</v>
      </c>
      <c r="AV36" s="112"/>
      <c r="AW36" s="112"/>
      <c r="AX36" s="112" t="s">
        <v>231</v>
      </c>
      <c r="AY36" s="112"/>
      <c r="AZ36" s="112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</row>
    <row r="37" spans="29:118" ht="6" customHeight="1"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</row>
    <row r="38" spans="3:118" ht="17.25" customHeight="1">
      <c r="C38" s="19" t="s">
        <v>90</v>
      </c>
      <c r="AC38" s="112" t="s">
        <v>223</v>
      </c>
      <c r="AD38" s="112"/>
      <c r="AE38" s="112"/>
      <c r="AF38" s="112" t="s">
        <v>64</v>
      </c>
      <c r="AG38" s="112"/>
      <c r="AH38" s="112"/>
      <c r="AI38" s="112" t="s">
        <v>224</v>
      </c>
      <c r="AJ38" s="112"/>
      <c r="AK38" s="112"/>
      <c r="AL38" s="112" t="s">
        <v>213</v>
      </c>
      <c r="AM38" s="112"/>
      <c r="AN38" s="112"/>
      <c r="AO38" s="112" t="s">
        <v>225</v>
      </c>
      <c r="AP38" s="112"/>
      <c r="AQ38" s="112"/>
      <c r="AR38" s="112" t="s">
        <v>217</v>
      </c>
      <c r="AS38" s="112"/>
      <c r="AT38" s="112"/>
      <c r="AU38" s="112" t="s">
        <v>213</v>
      </c>
      <c r="AV38" s="112"/>
      <c r="AW38" s="112"/>
      <c r="AX38" s="112" t="s">
        <v>210</v>
      </c>
      <c r="AY38" s="112"/>
      <c r="AZ38" s="112"/>
      <c r="BA38" s="112" t="s">
        <v>207</v>
      </c>
      <c r="BB38" s="112"/>
      <c r="BC38" s="112"/>
      <c r="BD38" s="112" t="s">
        <v>212</v>
      </c>
      <c r="BE38" s="112"/>
      <c r="BF38" s="112"/>
      <c r="BG38" s="112" t="s">
        <v>211</v>
      </c>
      <c r="BH38" s="112"/>
      <c r="BI38" s="112"/>
      <c r="BJ38" s="112" t="s">
        <v>207</v>
      </c>
      <c r="BK38" s="112"/>
      <c r="BL38" s="112"/>
      <c r="BM38" s="112" t="s">
        <v>226</v>
      </c>
      <c r="BN38" s="112"/>
      <c r="BO38" s="112"/>
      <c r="BP38" s="112" t="s">
        <v>213</v>
      </c>
      <c r="BQ38" s="112"/>
      <c r="BR38" s="112"/>
      <c r="BS38" s="112" t="s">
        <v>212</v>
      </c>
      <c r="BT38" s="112"/>
      <c r="BU38" s="112"/>
      <c r="BV38" s="112" t="s">
        <v>227</v>
      </c>
      <c r="BW38" s="112"/>
      <c r="BX38" s="112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</row>
    <row r="39" spans="3:118" ht="6" customHeight="1">
      <c r="C39" s="151" t="s">
        <v>91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</row>
    <row r="40" spans="3:118" ht="17.25" customHeight="1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13" t="s">
        <v>207</v>
      </c>
      <c r="AD40" s="113"/>
      <c r="AE40" s="113"/>
      <c r="AF40" s="113" t="s">
        <v>207</v>
      </c>
      <c r="AG40" s="113"/>
      <c r="AH40" s="113"/>
      <c r="AI40" s="113" t="s">
        <v>207</v>
      </c>
      <c r="AJ40" s="113"/>
      <c r="AK40" s="113"/>
      <c r="AL40" s="113" t="s">
        <v>207</v>
      </c>
      <c r="AM40" s="113"/>
      <c r="AN40" s="113"/>
      <c r="AO40" s="113" t="s">
        <v>207</v>
      </c>
      <c r="AP40" s="113"/>
      <c r="AQ40" s="113"/>
      <c r="AR40" s="113" t="s">
        <v>207</v>
      </c>
      <c r="AS40" s="113"/>
      <c r="AT40" s="113"/>
      <c r="AU40" s="113" t="s">
        <v>207</v>
      </c>
      <c r="AV40" s="113"/>
      <c r="AW40" s="113"/>
      <c r="AX40" s="113" t="s">
        <v>207</v>
      </c>
      <c r="AY40" s="113"/>
      <c r="AZ40" s="113"/>
      <c r="BA40" s="113" t="s">
        <v>207</v>
      </c>
      <c r="BB40" s="113"/>
      <c r="BC40" s="113"/>
      <c r="BD40" s="113" t="s">
        <v>207</v>
      </c>
      <c r="BE40" s="113"/>
      <c r="BF40" s="113"/>
      <c r="BG40" s="113" t="s">
        <v>207</v>
      </c>
      <c r="BH40" s="113"/>
      <c r="BI40" s="113"/>
      <c r="BJ40" s="113" t="s">
        <v>207</v>
      </c>
      <c r="BK40" s="113"/>
      <c r="BL40" s="113"/>
      <c r="BM40" s="113" t="s">
        <v>207</v>
      </c>
      <c r="BN40" s="113"/>
      <c r="BO40" s="113"/>
      <c r="BP40" s="113" t="s">
        <v>207</v>
      </c>
      <c r="BQ40" s="113"/>
      <c r="BR40" s="113"/>
      <c r="BS40" s="113" t="s">
        <v>207</v>
      </c>
      <c r="BT40" s="113"/>
      <c r="BU40" s="113"/>
      <c r="BV40" s="113" t="s">
        <v>207</v>
      </c>
      <c r="BW40" s="113"/>
      <c r="BX40" s="113"/>
      <c r="BY40" s="113" t="s">
        <v>207</v>
      </c>
      <c r="BZ40" s="113"/>
      <c r="CA40" s="113"/>
      <c r="CB40" s="113" t="s">
        <v>207</v>
      </c>
      <c r="CC40" s="113"/>
      <c r="CD40" s="113"/>
      <c r="CE40" s="113" t="s">
        <v>207</v>
      </c>
      <c r="CF40" s="113"/>
      <c r="CG40" s="113"/>
      <c r="CH40" s="113" t="s">
        <v>207</v>
      </c>
      <c r="CI40" s="113"/>
      <c r="CJ40" s="113"/>
      <c r="CK40" s="113" t="s">
        <v>207</v>
      </c>
      <c r="CL40" s="113"/>
      <c r="CM40" s="113"/>
      <c r="CN40" s="113" t="s">
        <v>207</v>
      </c>
      <c r="CO40" s="113"/>
      <c r="CP40" s="113"/>
      <c r="CQ40" s="113" t="s">
        <v>207</v>
      </c>
      <c r="CR40" s="113"/>
      <c r="CS40" s="113"/>
      <c r="CT40" s="113" t="s">
        <v>207</v>
      </c>
      <c r="CU40" s="113"/>
      <c r="CV40" s="113"/>
      <c r="CW40" s="113" t="s">
        <v>207</v>
      </c>
      <c r="CX40" s="113"/>
      <c r="CY40" s="113"/>
      <c r="CZ40" s="113" t="s">
        <v>207</v>
      </c>
      <c r="DA40" s="113"/>
      <c r="DB40" s="113"/>
      <c r="DC40" s="113" t="s">
        <v>207</v>
      </c>
      <c r="DD40" s="113"/>
      <c r="DE40" s="113"/>
      <c r="DF40" s="113" t="s">
        <v>207</v>
      </c>
      <c r="DG40" s="113"/>
      <c r="DH40" s="113"/>
      <c r="DI40" s="113" t="s">
        <v>207</v>
      </c>
      <c r="DJ40" s="113"/>
      <c r="DK40" s="113"/>
      <c r="DL40" s="113" t="s">
        <v>207</v>
      </c>
      <c r="DM40" s="113"/>
      <c r="DN40" s="113"/>
    </row>
    <row r="41" spans="3:118" ht="6" customHeight="1"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</row>
    <row r="42" spans="3:118" ht="17.25" customHeight="1">
      <c r="C42" s="166" t="s">
        <v>92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12" t="s">
        <v>214</v>
      </c>
      <c r="AD42" s="112"/>
      <c r="AE42" s="112"/>
      <c r="AF42" s="112" t="s">
        <v>215</v>
      </c>
      <c r="AG42" s="112"/>
      <c r="AH42" s="112"/>
      <c r="AI42" s="112" t="s">
        <v>212</v>
      </c>
      <c r="AJ42" s="112"/>
      <c r="AK42" s="112"/>
      <c r="AL42" s="112" t="s">
        <v>216</v>
      </c>
      <c r="AM42" s="112"/>
      <c r="AN42" s="112"/>
      <c r="AO42" s="112" t="s">
        <v>212</v>
      </c>
      <c r="AP42" s="112"/>
      <c r="AQ42" s="112"/>
      <c r="AR42" s="112" t="s">
        <v>211</v>
      </c>
      <c r="AS42" s="112"/>
      <c r="AT42" s="112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</row>
    <row r="43" spans="3:28" ht="6" customHeight="1"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3:52" ht="17.25" customHeight="1">
      <c r="C44" s="19" t="s">
        <v>93</v>
      </c>
      <c r="AC44" s="112" t="s">
        <v>202</v>
      </c>
      <c r="AD44" s="112"/>
      <c r="AE44" s="112"/>
      <c r="AF44" s="112" t="s">
        <v>202</v>
      </c>
      <c r="AG44" s="112"/>
      <c r="AH44" s="112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</row>
    <row r="45" spans="29:52" ht="6" customHeight="1"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</row>
    <row r="46" spans="3:52" ht="17.25" customHeight="1">
      <c r="C46" s="19" t="s">
        <v>94</v>
      </c>
      <c r="AC46" s="113" t="s">
        <v>207</v>
      </c>
      <c r="AD46" s="113"/>
      <c r="AE46" s="113"/>
      <c r="AF46" s="113" t="s">
        <v>207</v>
      </c>
      <c r="AG46" s="113"/>
      <c r="AH46" s="113"/>
      <c r="AI46" s="113" t="s">
        <v>207</v>
      </c>
      <c r="AJ46" s="113"/>
      <c r="AK46" s="113"/>
      <c r="AL46" s="113" t="s">
        <v>207</v>
      </c>
      <c r="AM46" s="113"/>
      <c r="AN46" s="113"/>
      <c r="AO46" s="113" t="s">
        <v>207</v>
      </c>
      <c r="AP46" s="113"/>
      <c r="AQ46" s="113"/>
      <c r="AR46" s="113" t="s">
        <v>207</v>
      </c>
      <c r="AS46" s="113"/>
      <c r="AT46" s="113"/>
      <c r="AU46" s="113" t="s">
        <v>207</v>
      </c>
      <c r="AV46" s="113"/>
      <c r="AW46" s="113"/>
      <c r="AX46" s="113" t="s">
        <v>207</v>
      </c>
      <c r="AY46" s="113"/>
      <c r="AZ46" s="113"/>
    </row>
    <row r="47" spans="29:52" ht="6" customHeight="1"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</row>
    <row r="48" spans="3:52" ht="17.25" customHeight="1">
      <c r="C48" s="19" t="s">
        <v>95</v>
      </c>
      <c r="AC48" s="112" t="s">
        <v>202</v>
      </c>
      <c r="AD48" s="112"/>
      <c r="AE48" s="112"/>
      <c r="AF48" s="112" t="s">
        <v>202</v>
      </c>
      <c r="AG48" s="112"/>
      <c r="AH48" s="112"/>
      <c r="AI48" s="112" t="s">
        <v>202</v>
      </c>
      <c r="AJ48" s="112"/>
      <c r="AK48" s="112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</row>
    <row r="49" ht="12.75" customHeight="1"/>
    <row r="50" ht="18.75" customHeight="1">
      <c r="C50" s="29" t="s">
        <v>96</v>
      </c>
    </row>
    <row r="51" ht="7.5" customHeight="1"/>
    <row r="52" spans="1:120" ht="17.2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ht="6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pans="1:120" ht="17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120" ht="6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</row>
    <row r="56" spans="1:120" ht="17.2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120" ht="6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</row>
    <row r="58" spans="1:120" ht="17.2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68" spans="1:120" ht="16.5" customHeight="1">
      <c r="A68" s="137" t="s">
        <v>97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</row>
    <row r="69" spans="26:94" ht="6" customHeight="1"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</row>
    <row r="70" spans="1:120" ht="14.25" customHeight="1">
      <c r="A70" s="129"/>
      <c r="B70" s="129"/>
      <c r="C70" s="129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Z70" s="22" t="s">
        <v>98</v>
      </c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R70" s="22" t="s">
        <v>99</v>
      </c>
      <c r="DN70" s="129"/>
      <c r="DO70" s="129"/>
      <c r="DP70" s="129"/>
    </row>
  </sheetData>
  <sheetProtection/>
  <mergeCells count="465"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  <mergeCell ref="DH58:DJ58"/>
    <mergeCell ref="DK58:DM58"/>
    <mergeCell ref="DN58:DP58"/>
    <mergeCell ref="CY58:DA58"/>
    <mergeCell ref="DB58:DD58"/>
    <mergeCell ref="DN70:DP70"/>
    <mergeCell ref="A68:DP68"/>
    <mergeCell ref="Z69:AX70"/>
    <mergeCell ref="BR69:CP70"/>
    <mergeCell ref="CJ58:CL58"/>
    <mergeCell ref="CM58:CO58"/>
    <mergeCell ref="CP58:CR58"/>
    <mergeCell ref="BI58:BK58"/>
    <mergeCell ref="BL58:BN58"/>
    <mergeCell ref="BO58:BQ58"/>
    <mergeCell ref="BR58:BT58"/>
    <mergeCell ref="CG58:CI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CG56:CI56"/>
    <mergeCell ref="CJ56:CL56"/>
    <mergeCell ref="CM56:CO56"/>
    <mergeCell ref="CP56:CR56"/>
    <mergeCell ref="A58:C58"/>
    <mergeCell ref="D58:F58"/>
    <mergeCell ref="G58:I58"/>
    <mergeCell ref="J58:L58"/>
    <mergeCell ref="DK56:DM56"/>
    <mergeCell ref="DN56:DP56"/>
    <mergeCell ref="CS56:CU56"/>
    <mergeCell ref="CV56:CX56"/>
    <mergeCell ref="CY56:DA56"/>
    <mergeCell ref="DB56:DD56"/>
    <mergeCell ref="DE56:DG56"/>
    <mergeCell ref="DH56:DJ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CG54:CI54"/>
    <mergeCell ref="CJ54:CL54"/>
    <mergeCell ref="CM54:CO54"/>
    <mergeCell ref="CP54:CR54"/>
    <mergeCell ref="A56:C56"/>
    <mergeCell ref="D56:F56"/>
    <mergeCell ref="G56:I56"/>
    <mergeCell ref="J56:L56"/>
    <mergeCell ref="DK54:DM54"/>
    <mergeCell ref="DN54:DP54"/>
    <mergeCell ref="CS54:CU54"/>
    <mergeCell ref="CV54:CX54"/>
    <mergeCell ref="CY54:DA54"/>
    <mergeCell ref="DB54:DD54"/>
    <mergeCell ref="DE54:DG54"/>
    <mergeCell ref="DH54:DJ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CG52:CI52"/>
    <mergeCell ref="CJ52:CL52"/>
    <mergeCell ref="CM52:CO52"/>
    <mergeCell ref="CP52:CR52"/>
    <mergeCell ref="A54:C54"/>
    <mergeCell ref="D54:F54"/>
    <mergeCell ref="G54:I54"/>
    <mergeCell ref="J54:L54"/>
    <mergeCell ref="DK52:DM52"/>
    <mergeCell ref="DN52:DP52"/>
    <mergeCell ref="CS52:CU52"/>
    <mergeCell ref="CV52:CX52"/>
    <mergeCell ref="CY52:DA52"/>
    <mergeCell ref="DB52:DD52"/>
    <mergeCell ref="DE52:DG52"/>
    <mergeCell ref="DH52:DJ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52:C52"/>
    <mergeCell ref="D52:F52"/>
    <mergeCell ref="G52:I52"/>
    <mergeCell ref="J52:L52"/>
    <mergeCell ref="AU48:AW48"/>
    <mergeCell ref="AX48:AZ48"/>
    <mergeCell ref="AC48:AE48"/>
    <mergeCell ref="AF48:AH48"/>
    <mergeCell ref="AI48:AK48"/>
    <mergeCell ref="AL48:AN48"/>
    <mergeCell ref="AO48:AQ48"/>
    <mergeCell ref="AR48:AT48"/>
    <mergeCell ref="AC44:AE44"/>
    <mergeCell ref="AF44:AH44"/>
    <mergeCell ref="AI44:AK44"/>
    <mergeCell ref="AL44:AN44"/>
    <mergeCell ref="AO46:AQ46"/>
    <mergeCell ref="AR46:AT46"/>
    <mergeCell ref="AO44:AQ44"/>
    <mergeCell ref="AR44:AT44"/>
    <mergeCell ref="AC46:AE46"/>
    <mergeCell ref="AF46:AH46"/>
    <mergeCell ref="AI46:AK46"/>
    <mergeCell ref="AL46:AN46"/>
    <mergeCell ref="DL42:DN42"/>
    <mergeCell ref="C42:AB43"/>
    <mergeCell ref="CT42:CV42"/>
    <mergeCell ref="CW42:CY42"/>
    <mergeCell ref="CZ42:DB42"/>
    <mergeCell ref="DC42:DE42"/>
    <mergeCell ref="AU46:AW46"/>
    <mergeCell ref="AX46:AZ46"/>
    <mergeCell ref="DF42:DH42"/>
    <mergeCell ref="DI42:DK42"/>
    <mergeCell ref="AU44:AW44"/>
    <mergeCell ref="AX44:AZ44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M40:BO40"/>
    <mergeCell ref="BP40:BR40"/>
    <mergeCell ref="BS40:BU40"/>
    <mergeCell ref="BV40:BX40"/>
    <mergeCell ref="DI38:DK38"/>
    <mergeCell ref="DL38:DN38"/>
    <mergeCell ref="BY38:CA38"/>
    <mergeCell ref="CB38:CD38"/>
    <mergeCell ref="CE38:CG38"/>
    <mergeCell ref="CH38:CJ38"/>
    <mergeCell ref="AO40:AQ40"/>
    <mergeCell ref="AR40:AT40"/>
    <mergeCell ref="BA40:BC40"/>
    <mergeCell ref="BD40:BF40"/>
    <mergeCell ref="AC40:AE40"/>
    <mergeCell ref="AF40:AH40"/>
    <mergeCell ref="AI40:AK40"/>
    <mergeCell ref="AL40:AN40"/>
    <mergeCell ref="DC38:DE38"/>
    <mergeCell ref="DF38:DH38"/>
    <mergeCell ref="CK38:CM38"/>
    <mergeCell ref="CN38:CP38"/>
    <mergeCell ref="CQ38:CS38"/>
    <mergeCell ref="CT38:CV38"/>
    <mergeCell ref="AU40:AW40"/>
    <mergeCell ref="AX40:AZ40"/>
    <mergeCell ref="CW38:CY38"/>
    <mergeCell ref="CZ38:DB38"/>
    <mergeCell ref="BG40:BI40"/>
    <mergeCell ref="BJ40:BL40"/>
    <mergeCell ref="BY40:CA40"/>
    <mergeCell ref="CB40:CD40"/>
    <mergeCell ref="CE40:CG40"/>
    <mergeCell ref="CH40:CJ40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AQ31:AS31"/>
    <mergeCell ref="AW30:DN32"/>
    <mergeCell ref="AC34:AE34"/>
    <mergeCell ref="AF34:AH34"/>
    <mergeCell ref="CQ34:CS34"/>
    <mergeCell ref="CT34:CV34"/>
    <mergeCell ref="AC36:AE36"/>
    <mergeCell ref="AF36:AH36"/>
    <mergeCell ref="AI36:AK36"/>
    <mergeCell ref="AL36:AN36"/>
    <mergeCell ref="AQ26:AS26"/>
    <mergeCell ref="AT26:AV26"/>
    <mergeCell ref="AK26:AM26"/>
    <mergeCell ref="AN26:AP26"/>
    <mergeCell ref="AI34:AK34"/>
    <mergeCell ref="AL34:AN34"/>
    <mergeCell ref="AO34:AQ34"/>
    <mergeCell ref="AR34:AT34"/>
    <mergeCell ref="AE28:AG28"/>
    <mergeCell ref="AK27:DN29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BJ22:BL22"/>
    <mergeCell ref="BM22:BO22"/>
    <mergeCell ref="AR22:AT22"/>
    <mergeCell ref="AU22:AW22"/>
    <mergeCell ref="AX22:AZ22"/>
    <mergeCell ref="BA22:BC22"/>
    <mergeCell ref="X20:Z20"/>
    <mergeCell ref="AA20:AC20"/>
    <mergeCell ref="BD22:BF22"/>
    <mergeCell ref="BG22:BI22"/>
    <mergeCell ref="AF22:AH22"/>
    <mergeCell ref="AI22:AK22"/>
    <mergeCell ref="AL22:AN22"/>
    <mergeCell ref="AO22:AQ22"/>
    <mergeCell ref="DK13:DM13"/>
    <mergeCell ref="Y15:AA15"/>
    <mergeCell ref="AC14:AY16"/>
    <mergeCell ref="CJ15:CL15"/>
    <mergeCell ref="CM15:CO15"/>
    <mergeCell ref="CP15:CR15"/>
    <mergeCell ref="T22:V22"/>
    <mergeCell ref="W22:Y22"/>
    <mergeCell ref="Z22:AB22"/>
    <mergeCell ref="AC22:AE22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17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9">
      <selection activeCell="A9" sqref="A9:DP9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61" t="str">
        <f>IF(ISBLANK('стр.1'!AL1),"",'стр.1'!AL1)</f>
        <v>1</v>
      </c>
      <c r="AM1" s="134"/>
      <c r="AN1" s="135"/>
      <c r="AO1" s="161" t="str">
        <f>IF(ISBLANK('стр.1'!AO1),"",'стр.1'!AO1)</f>
        <v>1</v>
      </c>
      <c r="AP1" s="134"/>
      <c r="AQ1" s="135"/>
      <c r="AR1" s="161" t="str">
        <f>IF(ISBLANK('стр.1'!AR1),"",'стр.1'!AR1)</f>
        <v>1</v>
      </c>
      <c r="AS1" s="134"/>
      <c r="AT1" s="135"/>
      <c r="AU1" s="161" t="str">
        <f>IF(ISBLANK('стр.1'!AU1),"",'стр.1'!AU1)</f>
        <v>1</v>
      </c>
      <c r="AV1" s="134"/>
      <c r="AW1" s="135"/>
      <c r="AX1" s="161" t="str">
        <f>IF(ISBLANK('стр.1'!AX1),"",'стр.1'!AX1)</f>
        <v>1</v>
      </c>
      <c r="AY1" s="134"/>
      <c r="AZ1" s="135"/>
      <c r="BA1" s="161" t="str">
        <f>IF(ISBLANK('стр.1'!BA1),"",'стр.1'!BA1)</f>
        <v>1</v>
      </c>
      <c r="BB1" s="134"/>
      <c r="BC1" s="135"/>
      <c r="BD1" s="161" t="str">
        <f>IF(ISBLANK('стр.1'!BD1),"",'стр.1'!BD1)</f>
        <v>1</v>
      </c>
      <c r="BE1" s="134"/>
      <c r="BF1" s="135"/>
      <c r="BG1" s="161" t="str">
        <f>IF(ISBLANK('стр.1'!BG1),"",'стр.1'!BG1)</f>
        <v>1</v>
      </c>
      <c r="BH1" s="134"/>
      <c r="BI1" s="135"/>
      <c r="BJ1" s="161" t="str">
        <f>IF(ISBLANK('стр.1'!BJ1),"",'стр.1'!BJ1)</f>
        <v>1</v>
      </c>
      <c r="BK1" s="134"/>
      <c r="BL1" s="135"/>
      <c r="BM1" s="161" t="str">
        <f>IF(ISBLANK('стр.1'!BM1),"",'стр.1'!BM1)</f>
        <v>1</v>
      </c>
      <c r="BN1" s="134"/>
      <c r="BO1" s="135"/>
      <c r="BP1" s="161" t="str">
        <f>IF(ISBLANK('стр.1'!BP1),"",'стр.1'!BP1)</f>
        <v>1</v>
      </c>
      <c r="BQ1" s="134"/>
      <c r="BR1" s="135"/>
      <c r="BS1" s="161" t="str">
        <f>IF(ISBLANK('стр.1'!BS1),"",'стр.1'!BS1)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204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81" t="str">
        <f>'стр.2'!R6</f>
        <v>Иванов</v>
      </c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2">
        <f>'стр.2'!CN6</f>
        <v>0</v>
      </c>
      <c r="CO6" s="2">
        <f>'стр.2'!CO6</f>
        <v>0</v>
      </c>
      <c r="CP6" s="2">
        <f>'стр.2'!CP6</f>
        <v>0</v>
      </c>
      <c r="CQ6" s="2">
        <f>'стр.2'!CQ6</f>
        <v>0</v>
      </c>
      <c r="CR6" s="153" t="str">
        <f>'стр.2'!CR6</f>
        <v>И</v>
      </c>
      <c r="CS6" s="153"/>
      <c r="CT6" s="153"/>
      <c r="CU6" s="153"/>
      <c r="CV6" s="153"/>
      <c r="CW6" s="153"/>
      <c r="CX6" s="12">
        <f>'стр.2'!CX6</f>
        <v>0</v>
      </c>
      <c r="CY6" s="12">
        <f>'стр.2'!CY6</f>
        <v>0</v>
      </c>
      <c r="CZ6" s="12">
        <f>'стр.2'!CZ6</f>
        <v>0</v>
      </c>
      <c r="DA6" s="12">
        <f>'стр.2'!DA6</f>
        <v>0</v>
      </c>
      <c r="DB6" s="153" t="str">
        <f>'стр.2'!DB6</f>
        <v>П</v>
      </c>
      <c r="DC6" s="153"/>
      <c r="DD6" s="153"/>
      <c r="DE6" s="153"/>
      <c r="DF6" s="153"/>
      <c r="DG6" s="15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61" t="s">
        <v>38</v>
      </c>
      <c r="P7" s="27"/>
      <c r="Q7" s="27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37" t="str">
        <f>'стр.2'!CN7</f>
        <v>И.</v>
      </c>
      <c r="CO7" s="137"/>
      <c r="CP7" s="137"/>
      <c r="CQ7" s="137"/>
      <c r="CR7" s="154"/>
      <c r="CS7" s="154"/>
      <c r="CT7" s="154"/>
      <c r="CU7" s="154"/>
      <c r="CV7" s="154"/>
      <c r="CW7" s="154"/>
      <c r="CX7" s="137" t="str">
        <f>'стр.2'!CX7</f>
        <v>О.</v>
      </c>
      <c r="CY7" s="137"/>
      <c r="CZ7" s="137"/>
      <c r="DA7" s="137"/>
      <c r="DB7" s="154"/>
      <c r="DC7" s="154"/>
      <c r="DD7" s="154"/>
      <c r="DE7" s="154"/>
      <c r="DF7" s="154"/>
      <c r="DG7" s="154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83" t="s">
        <v>101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ht="17.25" customHeight="1"/>
    <row r="11" spans="3:118" ht="27" customHeight="1">
      <c r="C11" s="178" t="s">
        <v>102</v>
      </c>
      <c r="D11" s="179"/>
      <c r="E11" s="179"/>
      <c r="F11" s="180"/>
      <c r="G11" s="178" t="s">
        <v>103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80"/>
      <c r="BN11" s="178" t="s">
        <v>104</v>
      </c>
      <c r="BO11" s="179"/>
      <c r="BP11" s="179"/>
      <c r="BQ11" s="179"/>
      <c r="BR11" s="179"/>
      <c r="BS11" s="179"/>
      <c r="BT11" s="180"/>
      <c r="BU11" s="178" t="s">
        <v>105</v>
      </c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80"/>
    </row>
    <row r="12" ht="15" customHeight="1"/>
    <row r="13" spans="7:118" ht="16.5" customHeight="1">
      <c r="G13" s="175" t="s">
        <v>106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4">
        <v>1</v>
      </c>
      <c r="D15" s="174"/>
      <c r="E15" s="174"/>
      <c r="F15" s="174"/>
      <c r="G15" s="172" t="s">
        <v>108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3" t="s">
        <v>107</v>
      </c>
      <c r="BO15" s="173"/>
      <c r="BP15" s="173"/>
      <c r="BQ15" s="173"/>
      <c r="BR15" s="173"/>
      <c r="BS15" s="173"/>
      <c r="BT15" s="17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76" t="s">
        <v>64</v>
      </c>
      <c r="DG15" s="176"/>
      <c r="DH15" s="177"/>
      <c r="DI15" s="113"/>
      <c r="DJ15" s="113"/>
      <c r="DK15" s="113"/>
      <c r="DL15" s="113"/>
      <c r="DM15" s="113"/>
      <c r="DN15" s="113"/>
    </row>
    <row r="16" spans="7:65" ht="8.25" customHeight="1"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</row>
    <row r="17" spans="3:118" ht="17.25" customHeight="1">
      <c r="C17" s="174">
        <v>2</v>
      </c>
      <c r="D17" s="174"/>
      <c r="E17" s="174"/>
      <c r="F17" s="174"/>
      <c r="G17" s="172" t="s">
        <v>193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3" t="s">
        <v>109</v>
      </c>
      <c r="BO17" s="173"/>
      <c r="BP17" s="173"/>
      <c r="BQ17" s="173"/>
      <c r="BR17" s="173"/>
      <c r="BS17" s="173"/>
      <c r="BT17" s="17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76" t="s">
        <v>64</v>
      </c>
      <c r="DG17" s="176"/>
      <c r="DH17" s="177"/>
      <c r="DI17" s="113"/>
      <c r="DJ17" s="113"/>
      <c r="DK17" s="113"/>
      <c r="DL17" s="113"/>
      <c r="DM17" s="113"/>
      <c r="DN17" s="113"/>
    </row>
    <row r="18" spans="7:65" ht="8.25" customHeight="1"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</row>
    <row r="19" spans="3:118" ht="17.25" customHeight="1">
      <c r="C19" s="174">
        <v>3</v>
      </c>
      <c r="D19" s="174"/>
      <c r="E19" s="174"/>
      <c r="F19" s="174"/>
      <c r="G19" s="172" t="s">
        <v>111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3" t="s">
        <v>110</v>
      </c>
      <c r="BO19" s="173"/>
      <c r="BP19" s="173"/>
      <c r="BQ19" s="173"/>
      <c r="BR19" s="173"/>
      <c r="BS19" s="173"/>
      <c r="BT19" s="17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76" t="s">
        <v>64</v>
      </c>
      <c r="DG19" s="176"/>
      <c r="DH19" s="177"/>
      <c r="DI19" s="113"/>
      <c r="DJ19" s="113"/>
      <c r="DK19" s="113"/>
      <c r="DL19" s="113"/>
      <c r="DM19" s="113"/>
      <c r="DN19" s="113"/>
    </row>
    <row r="20" spans="7:65" ht="15" customHeight="1"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</row>
    <row r="21" spans="7:118" ht="16.5" customHeight="1">
      <c r="G21" s="175" t="s">
        <v>112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174">
        <v>4</v>
      </c>
      <c r="D23" s="174"/>
      <c r="E23" s="174"/>
      <c r="F23" s="174"/>
      <c r="G23" s="172" t="s">
        <v>3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3" t="s">
        <v>113</v>
      </c>
      <c r="BO23" s="173"/>
      <c r="BP23" s="173"/>
      <c r="BQ23" s="173"/>
      <c r="BR23" s="173"/>
      <c r="BS23" s="173"/>
      <c r="BT23" s="17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76" t="s">
        <v>64</v>
      </c>
      <c r="DG23" s="176"/>
      <c r="DH23" s="177"/>
      <c r="DI23" s="113"/>
      <c r="DJ23" s="113"/>
      <c r="DK23" s="113"/>
      <c r="DL23" s="113"/>
      <c r="DM23" s="113"/>
      <c r="DN23" s="113"/>
    </row>
    <row r="24" spans="7:65" ht="10.5"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</row>
    <row r="25" spans="7:65" ht="10.5"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</row>
    <row r="26" ht="15" customHeight="1"/>
    <row r="27" spans="7:118" ht="16.5" customHeight="1">
      <c r="G27" s="175" t="s">
        <v>114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</row>
    <row r="28" ht="9" customHeight="1"/>
    <row r="29" spans="3:118" ht="17.25" customHeight="1">
      <c r="C29" s="174">
        <v>5</v>
      </c>
      <c r="D29" s="174"/>
      <c r="E29" s="174"/>
      <c r="F29" s="174"/>
      <c r="G29" s="172" t="s">
        <v>116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3" t="s">
        <v>115</v>
      </c>
      <c r="BO29" s="173"/>
      <c r="BP29" s="173"/>
      <c r="BQ29" s="173"/>
      <c r="BR29" s="173"/>
      <c r="BS29" s="173"/>
      <c r="BT29" s="17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76" t="s">
        <v>64</v>
      </c>
      <c r="DG29" s="176"/>
      <c r="DH29" s="177"/>
      <c r="DI29" s="113"/>
      <c r="DJ29" s="113"/>
      <c r="DK29" s="113"/>
      <c r="DL29" s="113"/>
      <c r="DM29" s="113"/>
      <c r="DN29" s="113"/>
    </row>
    <row r="30" spans="7:65" ht="10.5"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</row>
    <row r="31" ht="15" customHeight="1"/>
    <row r="32" spans="7:118" ht="16.5" customHeight="1">
      <c r="G32" s="175" t="s">
        <v>117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174">
        <v>6</v>
      </c>
      <c r="D34" s="174"/>
      <c r="E34" s="174"/>
      <c r="F34" s="174"/>
      <c r="G34" s="171" t="s">
        <v>119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3" t="s">
        <v>118</v>
      </c>
      <c r="BO34" s="173"/>
      <c r="BP34" s="173"/>
      <c r="BQ34" s="173"/>
      <c r="BR34" s="173"/>
      <c r="BS34" s="173"/>
      <c r="BT34" s="17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</row>
    <row r="35" spans="7:65" ht="8.25" customHeight="1"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</row>
    <row r="36" spans="3:109" ht="17.25" customHeight="1">
      <c r="C36" s="174">
        <v>7</v>
      </c>
      <c r="D36" s="174"/>
      <c r="E36" s="174"/>
      <c r="F36" s="174"/>
      <c r="G36" s="171" t="s">
        <v>121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3" t="s">
        <v>120</v>
      </c>
      <c r="BO36" s="173"/>
      <c r="BP36" s="173"/>
      <c r="BQ36" s="173"/>
      <c r="BR36" s="173"/>
      <c r="BS36" s="173"/>
      <c r="BT36" s="17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</row>
    <row r="37" spans="7:65" ht="8.25" customHeight="1"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</row>
    <row r="38" spans="3:109" ht="17.25" customHeight="1">
      <c r="C38" s="174">
        <v>8</v>
      </c>
      <c r="D38" s="174"/>
      <c r="E38" s="174"/>
      <c r="F38" s="174"/>
      <c r="G38" s="171" t="s">
        <v>129</v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3" t="s">
        <v>122</v>
      </c>
      <c r="BO38" s="173"/>
      <c r="BP38" s="173"/>
      <c r="BQ38" s="173"/>
      <c r="BR38" s="173"/>
      <c r="BS38" s="173"/>
      <c r="BT38" s="17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</row>
    <row r="39" spans="7:65" ht="8.25" customHeight="1"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</row>
    <row r="40" spans="3:109" ht="17.25" customHeight="1">
      <c r="C40" s="174">
        <v>9</v>
      </c>
      <c r="D40" s="174"/>
      <c r="E40" s="174"/>
      <c r="F40" s="174"/>
      <c r="G40" s="171" t="s">
        <v>4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3" t="s">
        <v>123</v>
      </c>
      <c r="BO40" s="173"/>
      <c r="BP40" s="173"/>
      <c r="BQ40" s="173"/>
      <c r="BR40" s="173"/>
      <c r="BS40" s="173"/>
      <c r="BT40" s="17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</row>
    <row r="41" spans="7:65" ht="8.25" customHeight="1"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</row>
    <row r="42" spans="7:65" ht="13.5" customHeight="1"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</row>
    <row r="43" spans="3:109" ht="17.25" customHeight="1">
      <c r="C43" s="174">
        <v>10</v>
      </c>
      <c r="D43" s="174"/>
      <c r="E43" s="174"/>
      <c r="F43" s="174"/>
      <c r="G43" s="171" t="s">
        <v>124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3" t="s">
        <v>125</v>
      </c>
      <c r="BO43" s="173"/>
      <c r="BP43" s="173"/>
      <c r="BQ43" s="173"/>
      <c r="BR43" s="173"/>
      <c r="BS43" s="173"/>
      <c r="BT43" s="17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</row>
    <row r="44" spans="7:65" ht="10.5"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</row>
    <row r="45" spans="7:65" ht="13.5" customHeight="1"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174">
        <v>11</v>
      </c>
      <c r="D47" s="174"/>
      <c r="E47" s="174"/>
      <c r="F47" s="174"/>
      <c r="G47" s="171" t="s">
        <v>126</v>
      </c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3" t="s">
        <v>127</v>
      </c>
      <c r="BO47" s="173"/>
      <c r="BP47" s="173"/>
      <c r="BQ47" s="173"/>
      <c r="BR47" s="173"/>
      <c r="BS47" s="173"/>
      <c r="BT47" s="17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</row>
    <row r="48" spans="7:65" ht="13.5" customHeight="1"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</row>
    <row r="50" spans="3:109" ht="17.25" customHeight="1">
      <c r="C50" s="174">
        <v>12</v>
      </c>
      <c r="D50" s="174"/>
      <c r="E50" s="174"/>
      <c r="F50" s="174"/>
      <c r="G50" s="171" t="s">
        <v>5</v>
      </c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3" t="s">
        <v>128</v>
      </c>
      <c r="BO50" s="173"/>
      <c r="BP50" s="173"/>
      <c r="BQ50" s="173"/>
      <c r="BR50" s="173"/>
      <c r="BS50" s="173"/>
      <c r="BT50" s="17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</row>
    <row r="51" spans="7:65" ht="10.5"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</row>
    <row r="53" spans="3:109" ht="17.25" customHeight="1">
      <c r="C53" s="174">
        <v>13</v>
      </c>
      <c r="D53" s="174"/>
      <c r="E53" s="174"/>
      <c r="F53" s="174"/>
      <c r="G53" s="171" t="s">
        <v>30</v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3" t="s">
        <v>153</v>
      </c>
      <c r="BO53" s="173"/>
      <c r="BP53" s="173"/>
      <c r="BQ53" s="173"/>
      <c r="BR53" s="173"/>
      <c r="BS53" s="173"/>
      <c r="BT53" s="17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</row>
    <row r="54" spans="7:65" ht="10.5"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</row>
    <row r="55" spans="7:65" ht="10.5"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</row>
    <row r="61" ht="12" customHeight="1"/>
    <row r="62" spans="1:120" s="1" customFormat="1" ht="16.5" customHeight="1">
      <c r="A62" s="137" t="s">
        <v>97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</row>
    <row r="63" spans="26:94" s="1" customFormat="1" ht="6" customHeight="1"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</row>
    <row r="64" spans="1:120" s="1" customFormat="1" ht="14.25" customHeight="1">
      <c r="A64" s="129"/>
      <c r="B64" s="129"/>
      <c r="C64" s="129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Z64" s="22" t="s">
        <v>98</v>
      </c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R64" s="22" t="s">
        <v>99</v>
      </c>
      <c r="DN64" s="129"/>
      <c r="DO64" s="129"/>
      <c r="DP64" s="129"/>
    </row>
  </sheetData>
  <sheetProtection/>
  <mergeCells count="247"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  <mergeCell ref="CK53:CM53"/>
    <mergeCell ref="BY47:CA47"/>
    <mergeCell ref="CE43:CG43"/>
    <mergeCell ref="BY50:CA50"/>
    <mergeCell ref="CB53:CD53"/>
    <mergeCell ref="CE40:CG40"/>
    <mergeCell ref="CH40:CJ40"/>
    <mergeCell ref="C40:F40"/>
    <mergeCell ref="BN40:BT40"/>
    <mergeCell ref="BV40:BX40"/>
    <mergeCell ref="C50:F50"/>
    <mergeCell ref="AR1:AT2"/>
    <mergeCell ref="A62:DP62"/>
    <mergeCell ref="BR63:CP64"/>
    <mergeCell ref="A64:C64"/>
    <mergeCell ref="DN64:DP64"/>
    <mergeCell ref="Z63:AX64"/>
    <mergeCell ref="CE53:CG53"/>
    <mergeCell ref="CH53:CJ53"/>
    <mergeCell ref="DC53:DE53"/>
    <mergeCell ref="BY53:CA53"/>
    <mergeCell ref="A9:DP9"/>
    <mergeCell ref="C11:F11"/>
    <mergeCell ref="BM1:BO2"/>
    <mergeCell ref="AU1:AW2"/>
    <mergeCell ref="AX1:AZ2"/>
    <mergeCell ref="A1:C1"/>
    <mergeCell ref="Y1:AA1"/>
    <mergeCell ref="AD1:AK1"/>
    <mergeCell ref="AL1:AN2"/>
    <mergeCell ref="AO1:AQ2"/>
    <mergeCell ref="BA1:BC2"/>
    <mergeCell ref="BD1:BF2"/>
    <mergeCell ref="BG1:BI2"/>
    <mergeCell ref="BJ1:BL2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N17:CP17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BY17:CA17"/>
    <mergeCell ref="CB17:CD17"/>
    <mergeCell ref="CH17:CJ17"/>
    <mergeCell ref="CK17:CM17"/>
    <mergeCell ref="CZ15:DB15"/>
    <mergeCell ref="DC15:DE15"/>
    <mergeCell ref="DF15:DH15"/>
    <mergeCell ref="CK15:CM15"/>
    <mergeCell ref="CN15:CP15"/>
    <mergeCell ref="CQ15:CS15"/>
    <mergeCell ref="CT15:CV15"/>
    <mergeCell ref="DC17:DE17"/>
    <mergeCell ref="DF17:DH17"/>
    <mergeCell ref="C15:F15"/>
    <mergeCell ref="C17:F17"/>
    <mergeCell ref="BY15:CA15"/>
    <mergeCell ref="CB15:CD15"/>
    <mergeCell ref="BV15:BX15"/>
    <mergeCell ref="CE17:CG17"/>
    <mergeCell ref="CE15:CG15"/>
    <mergeCell ref="CW15:CY15"/>
    <mergeCell ref="CQ17:CS17"/>
    <mergeCell ref="CT17:CV17"/>
    <mergeCell ref="CW17:CY17"/>
    <mergeCell ref="CZ17:DB17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G21:DN21"/>
    <mergeCell ref="CE19:CG19"/>
    <mergeCell ref="CH19:CJ19"/>
    <mergeCell ref="CK19:CM19"/>
    <mergeCell ref="CN19:CP19"/>
    <mergeCell ref="DL19:DN19"/>
    <mergeCell ref="CQ19:CS19"/>
    <mergeCell ref="CT19:CV19"/>
    <mergeCell ref="CW19:CY19"/>
    <mergeCell ref="CZ19:DB19"/>
    <mergeCell ref="C23:F23"/>
    <mergeCell ref="BN23:BT23"/>
    <mergeCell ref="BV23:BX23"/>
    <mergeCell ref="G23:BM25"/>
    <mergeCell ref="DC19:DE19"/>
    <mergeCell ref="DF19:DH19"/>
    <mergeCell ref="DI19:DK19"/>
    <mergeCell ref="G19:BM20"/>
    <mergeCell ref="DL23:DN23"/>
    <mergeCell ref="G27:DN27"/>
    <mergeCell ref="CT23:CV23"/>
    <mergeCell ref="CW23:CY23"/>
    <mergeCell ref="CZ23:DB23"/>
    <mergeCell ref="DC23:DE23"/>
    <mergeCell ref="DI23:DK23"/>
    <mergeCell ref="BY29:CA29"/>
    <mergeCell ref="CB29:CD29"/>
    <mergeCell ref="CB23:CD23"/>
    <mergeCell ref="CE23:CG23"/>
    <mergeCell ref="C29:F29"/>
    <mergeCell ref="G29:BM30"/>
    <mergeCell ref="BN29:BT29"/>
    <mergeCell ref="BV29:BX29"/>
    <mergeCell ref="CN23:CP23"/>
    <mergeCell ref="CQ23:CS23"/>
    <mergeCell ref="BY23:CA23"/>
    <mergeCell ref="DF23:DH23"/>
    <mergeCell ref="CH23:CJ23"/>
    <mergeCell ref="CK23:CM23"/>
    <mergeCell ref="DF29:DH29"/>
    <mergeCell ref="CK29:CM29"/>
    <mergeCell ref="CN29:CP29"/>
    <mergeCell ref="CQ29:CS29"/>
    <mergeCell ref="CT29:CV29"/>
    <mergeCell ref="CE29:CG29"/>
    <mergeCell ref="CH29:CJ29"/>
    <mergeCell ref="CZ29:DB29"/>
    <mergeCell ref="DC29:DE29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CW38:CY38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H38:CJ38"/>
    <mergeCell ref="CK38:CM38"/>
    <mergeCell ref="CN38:CP38"/>
    <mergeCell ref="CQ38:CS38"/>
    <mergeCell ref="G36:BM37"/>
    <mergeCell ref="CT36:CV36"/>
    <mergeCell ref="CW36:CY36"/>
    <mergeCell ref="CZ36:DB36"/>
    <mergeCell ref="CQ36:CS36"/>
    <mergeCell ref="CN36:CP36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T38:CV38"/>
    <mergeCell ref="CB47:CD47"/>
    <mergeCell ref="CE47:CG47"/>
    <mergeCell ref="CN50:CP50"/>
    <mergeCell ref="CQ50:CS50"/>
    <mergeCell ref="CZ47:DB47"/>
    <mergeCell ref="DC47:DE47"/>
    <mergeCell ref="CH47:CJ47"/>
    <mergeCell ref="CK47:CM47"/>
    <mergeCell ref="CN47:CP47"/>
    <mergeCell ref="CQ47:CS47"/>
    <mergeCell ref="CW47:CY47"/>
    <mergeCell ref="CT47:CV47"/>
    <mergeCell ref="BY43:CA43"/>
    <mergeCell ref="CW43:CY43"/>
    <mergeCell ref="C43:F43"/>
    <mergeCell ref="G43:BM45"/>
    <mergeCell ref="BN43:BT43"/>
    <mergeCell ref="BV43:BX43"/>
    <mergeCell ref="CQ43:CS43"/>
    <mergeCell ref="CT43:CV43"/>
    <mergeCell ref="CB43:CD43"/>
    <mergeCell ref="DC50:DE50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CZ50:DB50"/>
    <mergeCell ref="C53:F53"/>
    <mergeCell ref="BN53:BT53"/>
    <mergeCell ref="BV53:BX53"/>
    <mergeCell ref="G53:BM55"/>
    <mergeCell ref="CW53:CY53"/>
    <mergeCell ref="CT50:CV50"/>
    <mergeCell ref="CB50:CD50"/>
    <mergeCell ref="CE50:CG50"/>
    <mergeCell ref="CH50:CJ50"/>
    <mergeCell ref="G50:BM51"/>
    <mergeCell ref="BN50:BT50"/>
    <mergeCell ref="BV50:BX50"/>
    <mergeCell ref="CW50:CY50"/>
    <mergeCell ref="CK50:CM50"/>
    <mergeCell ref="CZ53:DB53"/>
    <mergeCell ref="CN53:CP53"/>
    <mergeCell ref="CQ53:CS53"/>
    <mergeCell ref="CT53:CV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R6" sqref="R6:DG7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61" t="str">
        <f>IF(ISBLANK('стр.1'!AL1),"",'стр.1'!AL1)</f>
        <v>1</v>
      </c>
      <c r="AM1" s="134"/>
      <c r="AN1" s="135"/>
      <c r="AO1" s="161" t="str">
        <f>IF(ISBLANK('стр.1'!AO1),"",'стр.1'!AO1)</f>
        <v>1</v>
      </c>
      <c r="AP1" s="134"/>
      <c r="AQ1" s="135"/>
      <c r="AR1" s="161" t="str">
        <f>IF(ISBLANK('стр.1'!AR1),"",'стр.1'!AR1)</f>
        <v>1</v>
      </c>
      <c r="AS1" s="134"/>
      <c r="AT1" s="135"/>
      <c r="AU1" s="161" t="str">
        <f>IF(ISBLANK('стр.1'!AU1),"",'стр.1'!AU1)</f>
        <v>1</v>
      </c>
      <c r="AV1" s="134"/>
      <c r="AW1" s="135"/>
      <c r="AX1" s="161" t="str">
        <f>IF(ISBLANK('стр.1'!AX1),"",'стр.1'!AX1)</f>
        <v>1</v>
      </c>
      <c r="AY1" s="134"/>
      <c r="AZ1" s="135"/>
      <c r="BA1" s="161" t="str">
        <f>IF(ISBLANK('стр.1'!BA1),"",'стр.1'!BA1)</f>
        <v>1</v>
      </c>
      <c r="BB1" s="134"/>
      <c r="BC1" s="135"/>
      <c r="BD1" s="161" t="str">
        <f>IF(ISBLANK('стр.1'!BD1),"",'стр.1'!BD1)</f>
        <v>1</v>
      </c>
      <c r="BE1" s="134"/>
      <c r="BF1" s="135"/>
      <c r="BG1" s="161" t="str">
        <f>IF(ISBLANK('стр.1'!BG1),"",'стр.1'!BG1)</f>
        <v>1</v>
      </c>
      <c r="BH1" s="134"/>
      <c r="BI1" s="135"/>
      <c r="BJ1" s="161" t="str">
        <f>IF(ISBLANK('стр.1'!BJ1),"",'стр.1'!BJ1)</f>
        <v>1</v>
      </c>
      <c r="BK1" s="134"/>
      <c r="BL1" s="135"/>
      <c r="BM1" s="161" t="str">
        <f>IF(ISBLANK('стр.1'!BM1),"",'стр.1'!BM1)</f>
        <v>1</v>
      </c>
      <c r="BN1" s="134"/>
      <c r="BO1" s="135"/>
      <c r="BP1" s="161" t="str">
        <f>IF(ISBLANK('стр.1'!BP1),"",'стр.1'!BP1)</f>
        <v>1</v>
      </c>
      <c r="BQ1" s="134"/>
      <c r="BR1" s="135"/>
      <c r="BS1" s="161" t="str">
        <f>IF(ISBLANK('стр.1'!BS1),"",'стр.1'!BS1)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205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81" t="str">
        <f>'стр.2'!R6</f>
        <v>Иванов</v>
      </c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2">
        <f>'стр.2'!CN6</f>
        <v>0</v>
      </c>
      <c r="CO6" s="2">
        <f>'стр.2'!CO6</f>
        <v>0</v>
      </c>
      <c r="CP6" s="2">
        <f>'стр.2'!CP6</f>
        <v>0</v>
      </c>
      <c r="CQ6" s="2">
        <f>'стр.2'!CQ6</f>
        <v>0</v>
      </c>
      <c r="CR6" s="153" t="str">
        <f>'стр.2'!CR6</f>
        <v>И</v>
      </c>
      <c r="CS6" s="153"/>
      <c r="CT6" s="153"/>
      <c r="CU6" s="153"/>
      <c r="CV6" s="153"/>
      <c r="CW6" s="153"/>
      <c r="CX6" s="12">
        <f>'стр.2'!CX6</f>
        <v>0</v>
      </c>
      <c r="CY6" s="12">
        <f>'стр.2'!CY6</f>
        <v>0</v>
      </c>
      <c r="CZ6" s="12">
        <f>'стр.2'!CZ6</f>
        <v>0</v>
      </c>
      <c r="DA6" s="12">
        <f>'стр.2'!DA6</f>
        <v>0</v>
      </c>
      <c r="DB6" s="153" t="str">
        <f>'стр.2'!DB6</f>
        <v>П</v>
      </c>
      <c r="DC6" s="153"/>
      <c r="DD6" s="153"/>
      <c r="DE6" s="153"/>
      <c r="DF6" s="153"/>
      <c r="DG6" s="15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61" t="s">
        <v>38</v>
      </c>
      <c r="P7" s="27"/>
      <c r="Q7" s="27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37" t="str">
        <f>'стр.2'!CN7</f>
        <v>И.</v>
      </c>
      <c r="CO7" s="137"/>
      <c r="CP7" s="137"/>
      <c r="CQ7" s="137"/>
      <c r="CR7" s="154"/>
      <c r="CS7" s="154"/>
      <c r="CT7" s="154"/>
      <c r="CU7" s="154"/>
      <c r="CV7" s="154"/>
      <c r="CW7" s="154"/>
      <c r="CX7" s="137" t="str">
        <f>'стр.2'!CX7</f>
        <v>О.</v>
      </c>
      <c r="CY7" s="137"/>
      <c r="CZ7" s="137"/>
      <c r="DA7" s="137"/>
      <c r="DB7" s="154"/>
      <c r="DC7" s="154"/>
      <c r="DD7" s="154"/>
      <c r="DE7" s="154"/>
      <c r="DF7" s="154"/>
      <c r="DG7" s="154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183" t="s">
        <v>130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2" spans="26:118" ht="12.75" customHeight="1">
      <c r="Z12" s="165" t="s">
        <v>168</v>
      </c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</row>
    <row r="13" spans="3:118" ht="17.25" customHeight="1">
      <c r="C13" s="22" t="s">
        <v>131</v>
      </c>
      <c r="T13" s="113"/>
      <c r="U13" s="113"/>
      <c r="V13" s="113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</row>
    <row r="14" spans="26:118" ht="11.25"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184" t="s">
        <v>103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 t="s">
        <v>104</v>
      </c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 t="s">
        <v>132</v>
      </c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</row>
    <row r="20" spans="3:119" ht="17.25" customHeight="1">
      <c r="C20" s="19" t="s">
        <v>135</v>
      </c>
      <c r="AZ20" s="173" t="s">
        <v>109</v>
      </c>
      <c r="BA20" s="173"/>
      <c r="BB20" s="173"/>
      <c r="BC20" s="173"/>
      <c r="BD20" s="173"/>
      <c r="BE20" s="173"/>
      <c r="BF20" s="173"/>
      <c r="BG20" s="188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85"/>
      <c r="DE20" s="186"/>
      <c r="DF20" s="187"/>
      <c r="DG20" s="185"/>
      <c r="DH20" s="186"/>
      <c r="DI20" s="187"/>
      <c r="DJ20" s="185"/>
      <c r="DK20" s="186"/>
      <c r="DL20" s="187"/>
      <c r="DM20" s="185"/>
      <c r="DN20" s="186"/>
      <c r="DO20" s="187"/>
    </row>
    <row r="22" spans="3:92" ht="17.25" customHeight="1">
      <c r="C22" s="19" t="s">
        <v>48</v>
      </c>
      <c r="AZ22" s="173" t="s">
        <v>110</v>
      </c>
      <c r="BA22" s="173"/>
      <c r="BB22" s="173"/>
      <c r="BC22" s="173"/>
      <c r="BD22" s="173"/>
      <c r="BE22" s="173"/>
      <c r="BF22" s="173"/>
      <c r="BG22" s="188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</row>
    <row r="24" spans="3:95" ht="17.25" customHeight="1">
      <c r="C24" s="166" t="s">
        <v>133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73" t="s">
        <v>113</v>
      </c>
      <c r="BA24" s="173"/>
      <c r="BB24" s="173"/>
      <c r="BC24" s="173"/>
      <c r="BD24" s="173"/>
      <c r="BE24" s="173"/>
      <c r="BF24" s="173"/>
      <c r="BG24" s="188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</row>
    <row r="25" spans="3:51" ht="13.5" customHeight="1"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</row>
    <row r="26" spans="3:95" ht="17.25" customHeight="1">
      <c r="C26" s="166" t="s">
        <v>134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73" t="s">
        <v>115</v>
      </c>
      <c r="BA26" s="173"/>
      <c r="BB26" s="173"/>
      <c r="BC26" s="173"/>
      <c r="BD26" s="173"/>
      <c r="BE26" s="173"/>
      <c r="BF26" s="173"/>
      <c r="BG26" s="188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</row>
    <row r="27" spans="3:51" ht="11.25"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</row>
    <row r="67" ht="19.5" customHeight="1"/>
    <row r="68" spans="1:120" s="1" customFormat="1" ht="16.5" customHeight="1">
      <c r="A68" s="137" t="s">
        <v>97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</row>
    <row r="69" spans="26:94" s="1" customFormat="1" ht="6" customHeight="1"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</row>
    <row r="70" spans="1:120" s="1" customFormat="1" ht="14.25" customHeight="1">
      <c r="A70" s="129"/>
      <c r="B70" s="129"/>
      <c r="C70" s="129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Z70" s="22" t="s">
        <v>98</v>
      </c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R70" s="22" t="s">
        <v>99</v>
      </c>
      <c r="DN70" s="129"/>
      <c r="DO70" s="129"/>
      <c r="DP70" s="129"/>
    </row>
  </sheetData>
  <sheetProtection/>
  <mergeCells count="95">
    <mergeCell ref="CL26:CN26"/>
    <mergeCell ref="CO26:CQ26"/>
    <mergeCell ref="BZ26:CB26"/>
    <mergeCell ref="CC26:CE26"/>
    <mergeCell ref="CF26:CH26"/>
    <mergeCell ref="A68:DP68"/>
    <mergeCell ref="BR69:CP70"/>
    <mergeCell ref="A70:C70"/>
    <mergeCell ref="DN70:DP70"/>
    <mergeCell ref="Z69:AX70"/>
    <mergeCell ref="CI26:CK26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AZ24:BG24"/>
    <mergeCell ref="BH24:BJ24"/>
    <mergeCell ref="BK24:BM24"/>
    <mergeCell ref="BN24:BP24"/>
    <mergeCell ref="BQ24:BS24"/>
    <mergeCell ref="BT24:BV24"/>
    <mergeCell ref="BW24:BY24"/>
    <mergeCell ref="CL24:CN24"/>
    <mergeCell ref="CC22:CE22"/>
    <mergeCell ref="CF22:CH22"/>
    <mergeCell ref="CI22:CK22"/>
    <mergeCell ref="CL22:CN22"/>
    <mergeCell ref="BZ24:CB24"/>
    <mergeCell ref="CC24:CE24"/>
    <mergeCell ref="CF24:CH24"/>
    <mergeCell ref="CI24:CK24"/>
    <mergeCell ref="AZ22:BG22"/>
    <mergeCell ref="BH22:BJ22"/>
    <mergeCell ref="BK22:BM22"/>
    <mergeCell ref="BN22:BP22"/>
    <mergeCell ref="BQ22:BS22"/>
    <mergeCell ref="BT22:BV22"/>
    <mergeCell ref="BW22:BY22"/>
    <mergeCell ref="BZ22:CB22"/>
    <mergeCell ref="CC20:CE20"/>
    <mergeCell ref="CX20:CZ20"/>
    <mergeCell ref="DA20:DC20"/>
    <mergeCell ref="CF20:CH20"/>
    <mergeCell ref="CI20:CK20"/>
    <mergeCell ref="CL20:CN20"/>
    <mergeCell ref="DJ20:DL20"/>
    <mergeCell ref="DM20:DO20"/>
    <mergeCell ref="CR20:CT20"/>
    <mergeCell ref="CU20:CW20"/>
    <mergeCell ref="BW20:BY20"/>
    <mergeCell ref="BZ20:CB20"/>
    <mergeCell ref="T13:V13"/>
    <mergeCell ref="BH20:BJ20"/>
    <mergeCell ref="BK20:BM20"/>
    <mergeCell ref="BN20:BP20"/>
    <mergeCell ref="AZ20:BG20"/>
    <mergeCell ref="E18:AW18"/>
    <mergeCell ref="DD20:DF20"/>
    <mergeCell ref="DG20:DI20"/>
    <mergeCell ref="CN7:CQ7"/>
    <mergeCell ref="A9:DP9"/>
    <mergeCell ref="CR6:CW7"/>
    <mergeCell ref="R6:CM7"/>
    <mergeCell ref="DB6:DG7"/>
    <mergeCell ref="CO20:CQ20"/>
    <mergeCell ref="BQ20:BS20"/>
    <mergeCell ref="BT20:BV20"/>
    <mergeCell ref="AX18:BI18"/>
    <mergeCell ref="BJ18:DM18"/>
    <mergeCell ref="BJ1:BL2"/>
    <mergeCell ref="BV4:BX4"/>
    <mergeCell ref="Z12:DN14"/>
    <mergeCell ref="BA1:BC2"/>
    <mergeCell ref="CX7:DA7"/>
    <mergeCell ref="BY4:CA4"/>
    <mergeCell ref="AR1:AT2"/>
    <mergeCell ref="AU1:AW2"/>
    <mergeCell ref="AX1:AZ2"/>
    <mergeCell ref="BM1:BO2"/>
    <mergeCell ref="BP1:BR2"/>
    <mergeCell ref="BS1:BU2"/>
    <mergeCell ref="BS4:BU4"/>
    <mergeCell ref="BD1:BF2"/>
    <mergeCell ref="BG1:BI2"/>
    <mergeCell ref="A1:C1"/>
    <mergeCell ref="Y1:AA1"/>
    <mergeCell ref="AD1:AK1"/>
    <mergeCell ref="AL1:AN2"/>
    <mergeCell ref="AO1:A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05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R6" sqref="R6:DG7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61" t="str">
        <f>IF(ISBLANK('стр.1'!AL1),"",'стр.1'!AL1)</f>
        <v>1</v>
      </c>
      <c r="AM1" s="134"/>
      <c r="AN1" s="135"/>
      <c r="AO1" s="161" t="str">
        <f>IF(ISBLANK('стр.1'!AO1),"",'стр.1'!AO1)</f>
        <v>1</v>
      </c>
      <c r="AP1" s="134"/>
      <c r="AQ1" s="135"/>
      <c r="AR1" s="161" t="str">
        <f>IF(ISBLANK('стр.1'!AR1),"",'стр.1'!AR1)</f>
        <v>1</v>
      </c>
      <c r="AS1" s="134"/>
      <c r="AT1" s="135"/>
      <c r="AU1" s="161" t="str">
        <f>IF(ISBLANK('стр.1'!AU1),"",'стр.1'!AU1)</f>
        <v>1</v>
      </c>
      <c r="AV1" s="134"/>
      <c r="AW1" s="135"/>
      <c r="AX1" s="161" t="str">
        <f>IF(ISBLANK('стр.1'!AX1),"",'стр.1'!AX1)</f>
        <v>1</v>
      </c>
      <c r="AY1" s="134"/>
      <c r="AZ1" s="135"/>
      <c r="BA1" s="161" t="str">
        <f>IF(ISBLANK('стр.1'!BA1),"",'стр.1'!BA1)</f>
        <v>1</v>
      </c>
      <c r="BB1" s="134"/>
      <c r="BC1" s="135"/>
      <c r="BD1" s="161" t="str">
        <f>IF(ISBLANK('стр.1'!BD1),"",'стр.1'!BD1)</f>
        <v>1</v>
      </c>
      <c r="BE1" s="134"/>
      <c r="BF1" s="135"/>
      <c r="BG1" s="161" t="str">
        <f>IF(ISBLANK('стр.1'!BG1),"",'стр.1'!BG1)</f>
        <v>1</v>
      </c>
      <c r="BH1" s="134"/>
      <c r="BI1" s="135"/>
      <c r="BJ1" s="161" t="str">
        <f>IF(ISBLANK('стр.1'!BJ1),"",'стр.1'!BJ1)</f>
        <v>1</v>
      </c>
      <c r="BK1" s="134"/>
      <c r="BL1" s="135"/>
      <c r="BM1" s="161" t="str">
        <f>IF(ISBLANK('стр.1'!BM1),"",'стр.1'!BM1)</f>
        <v>1</v>
      </c>
      <c r="BN1" s="134"/>
      <c r="BO1" s="135"/>
      <c r="BP1" s="161" t="str">
        <f>IF(ISBLANK('стр.1'!BP1),"",'стр.1'!BP1)</f>
        <v>1</v>
      </c>
      <c r="BQ1" s="134"/>
      <c r="BR1" s="135"/>
      <c r="BS1" s="161" t="str">
        <f>IF(ISBLANK('стр.1'!BS1),"",'стр.1'!BS1)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232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81" t="str">
        <f>'стр.2'!R6</f>
        <v>Иванов</v>
      </c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2">
        <f>'стр.2'!CN6</f>
        <v>0</v>
      </c>
      <c r="CO6" s="2">
        <f>'стр.2'!CO6</f>
        <v>0</v>
      </c>
      <c r="CP6" s="2">
        <f>'стр.2'!CP6</f>
        <v>0</v>
      </c>
      <c r="CQ6" s="2">
        <f>'стр.2'!CQ6</f>
        <v>0</v>
      </c>
      <c r="CR6" s="153" t="str">
        <f>'стр.2'!CR6</f>
        <v>И</v>
      </c>
      <c r="CS6" s="153"/>
      <c r="CT6" s="153"/>
      <c r="CU6" s="153"/>
      <c r="CV6" s="153"/>
      <c r="CW6" s="153"/>
      <c r="CX6" s="12">
        <f>'стр.2'!CX6</f>
        <v>0</v>
      </c>
      <c r="CY6" s="12">
        <f>'стр.2'!CY6</f>
        <v>0</v>
      </c>
      <c r="CZ6" s="12">
        <f>'стр.2'!CZ6</f>
        <v>0</v>
      </c>
      <c r="DA6" s="12">
        <f>'стр.2'!DA6</f>
        <v>0</v>
      </c>
      <c r="DB6" s="153" t="str">
        <f>'стр.2'!DB6</f>
        <v>П</v>
      </c>
      <c r="DC6" s="153"/>
      <c r="DD6" s="153"/>
      <c r="DE6" s="153"/>
      <c r="DF6" s="153"/>
      <c r="DG6" s="15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61" t="s">
        <v>38</v>
      </c>
      <c r="P7" s="27"/>
      <c r="Q7" s="27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37" t="str">
        <f>'стр.2'!CN7</f>
        <v>И.</v>
      </c>
      <c r="CO7" s="137"/>
      <c r="CP7" s="137"/>
      <c r="CQ7" s="137"/>
      <c r="CR7" s="154"/>
      <c r="CS7" s="154"/>
      <c r="CT7" s="154"/>
      <c r="CU7" s="154"/>
      <c r="CV7" s="154"/>
      <c r="CW7" s="154"/>
      <c r="CX7" s="137" t="str">
        <f>'стр.2'!CX7</f>
        <v>О.</v>
      </c>
      <c r="CY7" s="137"/>
      <c r="CZ7" s="137"/>
      <c r="DA7" s="137"/>
      <c r="DB7" s="154"/>
      <c r="DC7" s="154"/>
      <c r="DD7" s="154"/>
      <c r="DE7" s="154"/>
      <c r="DF7" s="154"/>
      <c r="DG7" s="154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191" t="s">
        <v>136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2" t="s">
        <v>143</v>
      </c>
      <c r="CY10" s="192"/>
      <c r="CZ10" s="192"/>
      <c r="DA10" s="192"/>
      <c r="DB10" s="192"/>
      <c r="DE10" s="113"/>
      <c r="DF10" s="113"/>
      <c r="DG10" s="113"/>
      <c r="DH10" s="113"/>
      <c r="DI10" s="113"/>
      <c r="DJ10" s="113"/>
      <c r="DL10" s="36" t="s">
        <v>142</v>
      </c>
    </row>
    <row r="11" ht="9" customHeight="1"/>
    <row r="12" ht="11.25">
      <c r="C12" s="29" t="s">
        <v>137</v>
      </c>
    </row>
    <row r="13" ht="9.75" customHeight="1"/>
    <row r="14" spans="8:119" ht="10.5">
      <c r="H14" s="190" t="s">
        <v>138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Z14" s="190" t="s">
        <v>139</v>
      </c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I14" s="190" t="s">
        <v>48</v>
      </c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</row>
    <row r="15" ht="5.25" customHeight="1"/>
    <row r="16" spans="3:119" ht="17.25" customHeight="1">
      <c r="C16" s="189" t="s">
        <v>107</v>
      </c>
      <c r="D16" s="189"/>
      <c r="E16" s="189"/>
      <c r="F16" s="189"/>
      <c r="G16" s="189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97" t="s">
        <v>109</v>
      </c>
      <c r="AS16" s="198"/>
      <c r="AT16" s="198"/>
      <c r="AU16" s="198"/>
      <c r="AV16" s="198"/>
      <c r="AW16" s="198"/>
      <c r="AX16" s="198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97" t="s">
        <v>140</v>
      </c>
      <c r="CB16" s="198"/>
      <c r="CC16" s="198"/>
      <c r="CD16" s="198"/>
      <c r="CE16" s="198"/>
      <c r="CF16" s="198"/>
      <c r="CG16" s="198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</row>
    <row r="17" spans="8:119" ht="19.5" customHeight="1">
      <c r="H17" s="196" t="s">
        <v>141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</row>
    <row r="18" spans="3:119" ht="17.25" customHeight="1">
      <c r="C18" s="189" t="s">
        <v>110</v>
      </c>
      <c r="D18" s="189"/>
      <c r="E18" s="189"/>
      <c r="F18" s="189"/>
      <c r="G18" s="189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5"/>
    </row>
    <row r="19" spans="11:109" ht="19.5" customHeight="1">
      <c r="K19" s="199" t="s">
        <v>144</v>
      </c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P19" s="199" t="s">
        <v>145</v>
      </c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</row>
    <row r="20" spans="3:109" ht="17.25" customHeight="1">
      <c r="C20" s="189" t="s">
        <v>113</v>
      </c>
      <c r="D20" s="189"/>
      <c r="E20" s="189"/>
      <c r="F20" s="189"/>
      <c r="G20" s="189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76" t="s">
        <v>64</v>
      </c>
      <c r="AS20" s="176"/>
      <c r="AT20" s="177"/>
      <c r="AU20" s="113"/>
      <c r="AV20" s="113"/>
      <c r="AW20" s="113"/>
      <c r="AX20" s="113"/>
      <c r="AY20" s="113"/>
      <c r="AZ20" s="113"/>
      <c r="BE20" s="198" t="s">
        <v>115</v>
      </c>
      <c r="BF20" s="198"/>
      <c r="BG20" s="198"/>
      <c r="BH20" s="198"/>
      <c r="BI20" s="198"/>
      <c r="BJ20" s="198"/>
      <c r="BK20" s="198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76" t="s">
        <v>64</v>
      </c>
      <c r="CX20" s="176"/>
      <c r="CY20" s="177"/>
      <c r="CZ20" s="113"/>
      <c r="DA20" s="113"/>
      <c r="DB20" s="113"/>
      <c r="DC20" s="113"/>
      <c r="DD20" s="113"/>
      <c r="DE20" s="113"/>
    </row>
    <row r="21" spans="11:100" ht="19.5" customHeight="1">
      <c r="K21" s="200" t="s">
        <v>146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BP21" s="200" t="s">
        <v>147</v>
      </c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</row>
    <row r="22" spans="3:100" ht="17.25" customHeight="1">
      <c r="C22" s="189" t="s">
        <v>118</v>
      </c>
      <c r="D22" s="189"/>
      <c r="E22" s="189"/>
      <c r="F22" s="189"/>
      <c r="G22" s="189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BE22" s="198" t="s">
        <v>120</v>
      </c>
      <c r="BF22" s="198"/>
      <c r="BG22" s="198"/>
      <c r="BH22" s="198"/>
      <c r="BI22" s="198"/>
      <c r="BJ22" s="198"/>
      <c r="BK22" s="198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189" t="s">
        <v>107</v>
      </c>
      <c r="D25" s="189"/>
      <c r="E25" s="189"/>
      <c r="F25" s="189"/>
      <c r="G25" s="189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97" t="s">
        <v>109</v>
      </c>
      <c r="AS25" s="198"/>
      <c r="AT25" s="198"/>
      <c r="AU25" s="198"/>
      <c r="AV25" s="198"/>
      <c r="AW25" s="198"/>
      <c r="AX25" s="198"/>
      <c r="AY25" s="59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97" t="s">
        <v>140</v>
      </c>
      <c r="CB25" s="198"/>
      <c r="CC25" s="198"/>
      <c r="CD25" s="198"/>
      <c r="CE25" s="198"/>
      <c r="CF25" s="198"/>
      <c r="CG25" s="198"/>
      <c r="CH25" s="59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</row>
    <row r="26" spans="8:119" ht="6.75" customHeight="1"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</row>
    <row r="27" spans="3:119" ht="17.25" customHeight="1">
      <c r="C27" s="189" t="s">
        <v>110</v>
      </c>
      <c r="D27" s="189"/>
      <c r="E27" s="189"/>
      <c r="F27" s="189"/>
      <c r="G27" s="189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5"/>
    </row>
    <row r="28" ht="6.75" customHeight="1"/>
    <row r="29" spans="3:109" ht="17.25" customHeight="1">
      <c r="C29" s="189" t="s">
        <v>113</v>
      </c>
      <c r="D29" s="189"/>
      <c r="E29" s="189"/>
      <c r="F29" s="189"/>
      <c r="G29" s="189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76" t="s">
        <v>64</v>
      </c>
      <c r="AS29" s="176"/>
      <c r="AT29" s="177"/>
      <c r="AU29" s="113"/>
      <c r="AV29" s="113"/>
      <c r="AW29" s="113"/>
      <c r="AX29" s="113"/>
      <c r="AY29" s="113"/>
      <c r="AZ29" s="113"/>
      <c r="BE29" s="198" t="s">
        <v>115</v>
      </c>
      <c r="BF29" s="198"/>
      <c r="BG29" s="198"/>
      <c r="BH29" s="198"/>
      <c r="BI29" s="198"/>
      <c r="BJ29" s="198"/>
      <c r="BK29" s="198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76" t="s">
        <v>64</v>
      </c>
      <c r="CX29" s="176"/>
      <c r="CY29" s="177"/>
      <c r="CZ29" s="113"/>
      <c r="DA29" s="113"/>
      <c r="DB29" s="113"/>
      <c r="DC29" s="113"/>
      <c r="DD29" s="113"/>
      <c r="DE29" s="113"/>
    </row>
    <row r="30" ht="6.75" customHeight="1"/>
    <row r="31" spans="3:100" ht="17.25" customHeight="1">
      <c r="C31" s="189" t="s">
        <v>118</v>
      </c>
      <c r="D31" s="189"/>
      <c r="E31" s="189"/>
      <c r="F31" s="189"/>
      <c r="G31" s="189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BE31" s="198" t="s">
        <v>120</v>
      </c>
      <c r="BF31" s="198"/>
      <c r="BG31" s="198"/>
      <c r="BH31" s="198"/>
      <c r="BI31" s="198"/>
      <c r="BJ31" s="198"/>
      <c r="BK31" s="198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189" t="s">
        <v>107</v>
      </c>
      <c r="D34" s="189"/>
      <c r="E34" s="189"/>
      <c r="F34" s="189"/>
      <c r="G34" s="189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97" t="s">
        <v>109</v>
      </c>
      <c r="AS34" s="198"/>
      <c r="AT34" s="198"/>
      <c r="AU34" s="198"/>
      <c r="AV34" s="198"/>
      <c r="AW34" s="198"/>
      <c r="AX34" s="198"/>
      <c r="AY34" s="59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97" t="s">
        <v>140</v>
      </c>
      <c r="CB34" s="198"/>
      <c r="CC34" s="198"/>
      <c r="CD34" s="198"/>
      <c r="CE34" s="198"/>
      <c r="CF34" s="198"/>
      <c r="CG34" s="198"/>
      <c r="CH34" s="59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</row>
    <row r="35" spans="8:119" ht="6.75" customHeight="1"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</row>
    <row r="36" spans="3:119" ht="17.25" customHeight="1">
      <c r="C36" s="189" t="s">
        <v>110</v>
      </c>
      <c r="D36" s="189"/>
      <c r="E36" s="189"/>
      <c r="F36" s="189"/>
      <c r="G36" s="189"/>
      <c r="H36" s="193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5"/>
    </row>
    <row r="37" ht="6.75" customHeight="1"/>
    <row r="38" spans="3:109" ht="17.25" customHeight="1">
      <c r="C38" s="189" t="s">
        <v>113</v>
      </c>
      <c r="D38" s="189"/>
      <c r="E38" s="189"/>
      <c r="F38" s="189"/>
      <c r="G38" s="189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76" t="s">
        <v>64</v>
      </c>
      <c r="AS38" s="176"/>
      <c r="AT38" s="177"/>
      <c r="AU38" s="113"/>
      <c r="AV38" s="113"/>
      <c r="AW38" s="113"/>
      <c r="AX38" s="113"/>
      <c r="AY38" s="113"/>
      <c r="AZ38" s="113"/>
      <c r="BE38" s="198" t="s">
        <v>115</v>
      </c>
      <c r="BF38" s="198"/>
      <c r="BG38" s="198"/>
      <c r="BH38" s="198"/>
      <c r="BI38" s="198"/>
      <c r="BJ38" s="198"/>
      <c r="BK38" s="198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76" t="s">
        <v>64</v>
      </c>
      <c r="CX38" s="176"/>
      <c r="CY38" s="177"/>
      <c r="CZ38" s="113"/>
      <c r="DA38" s="113"/>
      <c r="DB38" s="113"/>
      <c r="DC38" s="113"/>
      <c r="DD38" s="113"/>
      <c r="DE38" s="113"/>
    </row>
    <row r="39" ht="6.75" customHeight="1"/>
    <row r="40" spans="3:100" ht="17.25" customHeight="1">
      <c r="C40" s="189" t="s">
        <v>118</v>
      </c>
      <c r="D40" s="189"/>
      <c r="E40" s="189"/>
      <c r="F40" s="189"/>
      <c r="G40" s="189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BE40" s="198" t="s">
        <v>120</v>
      </c>
      <c r="BF40" s="198"/>
      <c r="BG40" s="198"/>
      <c r="BH40" s="198"/>
      <c r="BI40" s="198"/>
      <c r="BJ40" s="198"/>
      <c r="BK40" s="198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189" t="s">
        <v>107</v>
      </c>
      <c r="D43" s="189"/>
      <c r="E43" s="189"/>
      <c r="F43" s="189"/>
      <c r="G43" s="189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97" t="s">
        <v>109</v>
      </c>
      <c r="AS43" s="198"/>
      <c r="AT43" s="198"/>
      <c r="AU43" s="198"/>
      <c r="AV43" s="198"/>
      <c r="AW43" s="198"/>
      <c r="AX43" s="198"/>
      <c r="AY43" s="59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97" t="s">
        <v>140</v>
      </c>
      <c r="CB43" s="198"/>
      <c r="CC43" s="198"/>
      <c r="CD43" s="198"/>
      <c r="CE43" s="198"/>
      <c r="CF43" s="198"/>
      <c r="CG43" s="198"/>
      <c r="CH43" s="59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</row>
    <row r="44" spans="8:119" ht="6.75" customHeight="1"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</row>
    <row r="45" spans="3:119" ht="17.25" customHeight="1">
      <c r="C45" s="189" t="s">
        <v>110</v>
      </c>
      <c r="D45" s="189"/>
      <c r="E45" s="189"/>
      <c r="F45" s="189"/>
      <c r="G45" s="189"/>
      <c r="H45" s="193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5"/>
    </row>
    <row r="46" ht="6.75" customHeight="1"/>
    <row r="47" spans="3:109" ht="17.25" customHeight="1">
      <c r="C47" s="189" t="s">
        <v>113</v>
      </c>
      <c r="D47" s="189"/>
      <c r="E47" s="189"/>
      <c r="F47" s="189"/>
      <c r="G47" s="189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76" t="s">
        <v>64</v>
      </c>
      <c r="AS47" s="176"/>
      <c r="AT47" s="177"/>
      <c r="AU47" s="113"/>
      <c r="AV47" s="113"/>
      <c r="AW47" s="113"/>
      <c r="AX47" s="113"/>
      <c r="AY47" s="113"/>
      <c r="AZ47" s="113"/>
      <c r="BE47" s="198" t="s">
        <v>115</v>
      </c>
      <c r="BF47" s="198"/>
      <c r="BG47" s="198"/>
      <c r="BH47" s="198"/>
      <c r="BI47" s="198"/>
      <c r="BJ47" s="198"/>
      <c r="BK47" s="198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76" t="s">
        <v>64</v>
      </c>
      <c r="CX47" s="176"/>
      <c r="CY47" s="177"/>
      <c r="CZ47" s="113"/>
      <c r="DA47" s="113"/>
      <c r="DB47" s="113"/>
      <c r="DC47" s="113"/>
      <c r="DD47" s="113"/>
      <c r="DE47" s="113"/>
    </row>
    <row r="48" ht="6.75" customHeight="1"/>
    <row r="49" spans="3:100" ht="17.25" customHeight="1">
      <c r="C49" s="189" t="s">
        <v>118</v>
      </c>
      <c r="D49" s="189"/>
      <c r="E49" s="189"/>
      <c r="F49" s="189"/>
      <c r="G49" s="189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BE49" s="198" t="s">
        <v>120</v>
      </c>
      <c r="BF49" s="198"/>
      <c r="BG49" s="198"/>
      <c r="BH49" s="198"/>
      <c r="BI49" s="198"/>
      <c r="BJ49" s="198"/>
      <c r="BK49" s="198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148</v>
      </c>
    </row>
    <row r="53" ht="6.75" customHeight="1"/>
    <row r="54" spans="11:109" ht="19.5" customHeight="1">
      <c r="K54" s="201" t="s">
        <v>149</v>
      </c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BP54" s="202" t="s">
        <v>150</v>
      </c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</row>
    <row r="55" spans="3:109" ht="17.25" customHeight="1">
      <c r="C55" s="189" t="s">
        <v>123</v>
      </c>
      <c r="D55" s="189"/>
      <c r="E55" s="189"/>
      <c r="F55" s="189"/>
      <c r="G55" s="189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76" t="s">
        <v>64</v>
      </c>
      <c r="AS55" s="176"/>
      <c r="AT55" s="177"/>
      <c r="AU55" s="113"/>
      <c r="AV55" s="113"/>
      <c r="AW55" s="113"/>
      <c r="AX55" s="113"/>
      <c r="AY55" s="113"/>
      <c r="AZ55" s="113"/>
      <c r="BE55" s="198" t="s">
        <v>125</v>
      </c>
      <c r="BF55" s="198"/>
      <c r="BG55" s="198"/>
      <c r="BH55" s="198"/>
      <c r="BI55" s="198"/>
      <c r="BJ55" s="198"/>
      <c r="BK55" s="198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76" t="s">
        <v>64</v>
      </c>
      <c r="CX55" s="176"/>
      <c r="CY55" s="177"/>
      <c r="CZ55" s="113"/>
      <c r="DA55" s="113"/>
      <c r="DB55" s="113"/>
      <c r="DC55" s="113"/>
      <c r="DD55" s="113"/>
      <c r="DE55" s="113"/>
    </row>
    <row r="56" spans="11:106" ht="19.5" customHeight="1">
      <c r="K56" s="202" t="s">
        <v>151</v>
      </c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BP56" s="202" t="s">
        <v>165</v>
      </c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</row>
    <row r="57" spans="3:100" ht="17.25" customHeight="1">
      <c r="C57" s="189" t="s">
        <v>127</v>
      </c>
      <c r="D57" s="189"/>
      <c r="E57" s="189"/>
      <c r="F57" s="189"/>
      <c r="G57" s="189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BE57" s="198" t="s">
        <v>128</v>
      </c>
      <c r="BF57" s="198"/>
      <c r="BG57" s="198"/>
      <c r="BH57" s="198"/>
      <c r="BI57" s="198"/>
      <c r="BJ57" s="198"/>
      <c r="BK57" s="198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</row>
    <row r="58" spans="11:49" ht="30" customHeight="1">
      <c r="K58" s="165" t="s">
        <v>6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</row>
    <row r="59" spans="3:43" ht="17.25" customHeight="1">
      <c r="C59" s="189" t="s">
        <v>153</v>
      </c>
      <c r="D59" s="189"/>
      <c r="E59" s="189"/>
      <c r="F59" s="189"/>
      <c r="G59" s="189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</row>
    <row r="61" ht="10.5" customHeight="1"/>
    <row r="62" spans="1:120" s="1" customFormat="1" ht="16.5" customHeight="1">
      <c r="A62" s="137" t="s">
        <v>97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</row>
    <row r="63" spans="26:94" s="1" customFormat="1" ht="6" customHeight="1"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</row>
    <row r="64" spans="1:120" s="1" customFormat="1" ht="14.25" customHeight="1">
      <c r="A64" s="129"/>
      <c r="B64" s="129"/>
      <c r="C64" s="129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Z64" s="22" t="s">
        <v>98</v>
      </c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R64" s="22" t="s">
        <v>99</v>
      </c>
      <c r="DN64" s="129"/>
      <c r="DO64" s="129"/>
      <c r="DP64" s="129"/>
    </row>
  </sheetData>
  <sheetProtection/>
  <mergeCells count="496">
    <mergeCell ref="K58:AW58"/>
    <mergeCell ref="C59:G59"/>
    <mergeCell ref="H59:J59"/>
    <mergeCell ref="K59:M59"/>
    <mergeCell ref="N59:P59"/>
    <mergeCell ref="Q59:S59"/>
    <mergeCell ref="A62:DP62"/>
    <mergeCell ref="CQ57:CS57"/>
    <mergeCell ref="CT57:CV57"/>
    <mergeCell ref="AO57:AQ57"/>
    <mergeCell ref="BE57:BK57"/>
    <mergeCell ref="BM57:BO57"/>
    <mergeCell ref="AF59:AH59"/>
    <mergeCell ref="AI59:AK59"/>
    <mergeCell ref="AL59:AN59"/>
    <mergeCell ref="AO59:AQ59"/>
    <mergeCell ref="T59:V59"/>
    <mergeCell ref="W59:Y59"/>
    <mergeCell ref="Z59:AB59"/>
    <mergeCell ref="AC59:AE59"/>
    <mergeCell ref="CN57:CP57"/>
    <mergeCell ref="BS57:BU57"/>
    <mergeCell ref="BV57:BX57"/>
    <mergeCell ref="BY57:CA57"/>
    <mergeCell ref="CB57:CD57"/>
    <mergeCell ref="K54:AQ54"/>
    <mergeCell ref="BP54:DE54"/>
    <mergeCell ref="W57:Y57"/>
    <mergeCell ref="Z57:AB57"/>
    <mergeCell ref="CT55:CV55"/>
    <mergeCell ref="K56:AW56"/>
    <mergeCell ref="BP56:DB56"/>
    <mergeCell ref="CE57:CG57"/>
    <mergeCell ref="CH57:CJ57"/>
    <mergeCell ref="CK57:CM57"/>
    <mergeCell ref="Q57:S57"/>
    <mergeCell ref="T57:V57"/>
    <mergeCell ref="BP57:BR57"/>
    <mergeCell ref="AC57:AE57"/>
    <mergeCell ref="AF57:AH57"/>
    <mergeCell ref="AI57:AK57"/>
    <mergeCell ref="AL57:AN57"/>
    <mergeCell ref="C57:G57"/>
    <mergeCell ref="H57:J57"/>
    <mergeCell ref="K57:M57"/>
    <mergeCell ref="N57:P57"/>
    <mergeCell ref="CW55:CY55"/>
    <mergeCell ref="CZ55:DB55"/>
    <mergeCell ref="DC55:DE55"/>
    <mergeCell ref="CH55:CJ55"/>
    <mergeCell ref="CK55:CM55"/>
    <mergeCell ref="CN55:CP55"/>
    <mergeCell ref="CQ55:CS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AC49:AE49"/>
    <mergeCell ref="AF49:AH49"/>
    <mergeCell ref="AI49:AK49"/>
    <mergeCell ref="AL49:AN49"/>
    <mergeCell ref="AO49:AQ49"/>
    <mergeCell ref="BE49:BK49"/>
    <mergeCell ref="BM49:BO49"/>
    <mergeCell ref="BP49:BR49"/>
    <mergeCell ref="C49:G49"/>
    <mergeCell ref="H49:J49"/>
    <mergeCell ref="K49:M49"/>
    <mergeCell ref="N49:P49"/>
    <mergeCell ref="Q49:S49"/>
    <mergeCell ref="T49:V49"/>
    <mergeCell ref="W49:Y49"/>
    <mergeCell ref="Z49:AB49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C47:G47"/>
    <mergeCell ref="H47:J47"/>
    <mergeCell ref="K47:M47"/>
    <mergeCell ref="N47:P47"/>
    <mergeCell ref="Q47:S47"/>
    <mergeCell ref="T47:V47"/>
    <mergeCell ref="W47:Y47"/>
    <mergeCell ref="Z47:AB47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R43:BT43"/>
    <mergeCell ref="BU43:BW43"/>
    <mergeCell ref="BX43:BZ43"/>
    <mergeCell ref="CA43:CG43"/>
    <mergeCell ref="AO43:AQ43"/>
    <mergeCell ref="AR43:AX43"/>
    <mergeCell ref="AZ43:BB43"/>
    <mergeCell ref="BC43:BE43"/>
    <mergeCell ref="CQ40:CS40"/>
    <mergeCell ref="CT40:CV40"/>
    <mergeCell ref="AO40:AQ40"/>
    <mergeCell ref="BE40:BK40"/>
    <mergeCell ref="BM40:BO40"/>
    <mergeCell ref="BP40:BR40"/>
    <mergeCell ref="Q43:S43"/>
    <mergeCell ref="T43:V43"/>
    <mergeCell ref="AC43:AE43"/>
    <mergeCell ref="AF43:AH43"/>
    <mergeCell ref="C43:G43"/>
    <mergeCell ref="H43:J43"/>
    <mergeCell ref="K43:M43"/>
    <mergeCell ref="N43:P43"/>
    <mergeCell ref="CK40:CM40"/>
    <mergeCell ref="CN40:CP40"/>
    <mergeCell ref="BS40:BU40"/>
    <mergeCell ref="BV40:BX40"/>
    <mergeCell ref="BY40:CA40"/>
    <mergeCell ref="CB40:CD40"/>
    <mergeCell ref="W43:Y43"/>
    <mergeCell ref="Z43:AB43"/>
    <mergeCell ref="CE40:CG40"/>
    <mergeCell ref="CH40:CJ40"/>
    <mergeCell ref="AI43:AK43"/>
    <mergeCell ref="AL43:AN43"/>
    <mergeCell ref="BF43:BH43"/>
    <mergeCell ref="BI43:BK43"/>
    <mergeCell ref="BL43:BN43"/>
    <mergeCell ref="BO43:BQ43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BV38:BX38"/>
    <mergeCell ref="BY38:CA38"/>
    <mergeCell ref="CB38:CD38"/>
    <mergeCell ref="CE38:CG38"/>
    <mergeCell ref="C40:G40"/>
    <mergeCell ref="H40:J40"/>
    <mergeCell ref="K40:M40"/>
    <mergeCell ref="N40:P40"/>
    <mergeCell ref="CZ38:DB38"/>
    <mergeCell ref="DC38:DE38"/>
    <mergeCell ref="CH38:CJ38"/>
    <mergeCell ref="CK38:CM38"/>
    <mergeCell ref="CN38:CP38"/>
    <mergeCell ref="CQ38:CS38"/>
    <mergeCell ref="CT38:CV38"/>
    <mergeCell ref="CW38:CY38"/>
    <mergeCell ref="AO38:AQ38"/>
    <mergeCell ref="AR38:AT38"/>
    <mergeCell ref="AU38:AW38"/>
    <mergeCell ref="AX38:AZ38"/>
    <mergeCell ref="C36:G36"/>
    <mergeCell ref="H36:DO36"/>
    <mergeCell ref="C38:G38"/>
    <mergeCell ref="H38:J38"/>
    <mergeCell ref="K38:M38"/>
    <mergeCell ref="N38:P38"/>
    <mergeCell ref="BE38:BK38"/>
    <mergeCell ref="BM38:BO38"/>
    <mergeCell ref="BP38:BR38"/>
    <mergeCell ref="BS38:BU38"/>
    <mergeCell ref="AC38:AE38"/>
    <mergeCell ref="AF38:AH38"/>
    <mergeCell ref="AI38:AK38"/>
    <mergeCell ref="AL38:AN38"/>
    <mergeCell ref="AF34:AH34"/>
    <mergeCell ref="AI34:AK34"/>
    <mergeCell ref="AL34:AN34"/>
    <mergeCell ref="AO34:AQ34"/>
    <mergeCell ref="Q38:S38"/>
    <mergeCell ref="T38:V38"/>
    <mergeCell ref="W38:Y38"/>
    <mergeCell ref="Z38:AB38"/>
    <mergeCell ref="DJ34:DL34"/>
    <mergeCell ref="DM34:DO34"/>
    <mergeCell ref="CR34:CT34"/>
    <mergeCell ref="CU34:CW34"/>
    <mergeCell ref="CX34:CZ34"/>
    <mergeCell ref="DA34:DC34"/>
    <mergeCell ref="DD34:DF34"/>
    <mergeCell ref="DG34:DI34"/>
    <mergeCell ref="CQ31:CS31"/>
    <mergeCell ref="BV31:BX31"/>
    <mergeCell ref="BY31:CA31"/>
    <mergeCell ref="CB31:CD31"/>
    <mergeCell ref="CE31:CG31"/>
    <mergeCell ref="Q31:S31"/>
    <mergeCell ref="T31:V31"/>
    <mergeCell ref="BE31:BK31"/>
    <mergeCell ref="BM31:BO31"/>
    <mergeCell ref="AF31:AH31"/>
    <mergeCell ref="AI31:AK31"/>
    <mergeCell ref="AL31:AN31"/>
    <mergeCell ref="AO31:AQ31"/>
    <mergeCell ref="C31:G31"/>
    <mergeCell ref="H31:J31"/>
    <mergeCell ref="K31:M31"/>
    <mergeCell ref="N31:P31"/>
    <mergeCell ref="BP21:CV21"/>
    <mergeCell ref="BM22:BO22"/>
    <mergeCell ref="BP22:BR22"/>
    <mergeCell ref="BS22:BU22"/>
    <mergeCell ref="BV22:BX22"/>
    <mergeCell ref="BY22:CA22"/>
    <mergeCell ref="CB22:CD22"/>
    <mergeCell ref="CQ22:CS22"/>
    <mergeCell ref="CT22:CV22"/>
    <mergeCell ref="W31:Y31"/>
    <mergeCell ref="Z31:AB31"/>
    <mergeCell ref="AC31:AE31"/>
    <mergeCell ref="BP31:BR31"/>
    <mergeCell ref="BS31:BU31"/>
    <mergeCell ref="CH31:CJ31"/>
    <mergeCell ref="CK31:CM31"/>
    <mergeCell ref="CN31:CP31"/>
    <mergeCell ref="CE22:CG22"/>
    <mergeCell ref="CH22:CJ22"/>
    <mergeCell ref="CK22:CM22"/>
    <mergeCell ref="CN22:CP22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V29:BX29"/>
    <mergeCell ref="BY29:CA29"/>
    <mergeCell ref="CB29:CD29"/>
    <mergeCell ref="CE29:CG29"/>
    <mergeCell ref="DC29:DE29"/>
    <mergeCell ref="CH29:CJ29"/>
    <mergeCell ref="CK29:CM29"/>
    <mergeCell ref="CN29:CP29"/>
    <mergeCell ref="CQ29:CS29"/>
    <mergeCell ref="CT29:CV29"/>
    <mergeCell ref="CW29:CY29"/>
    <mergeCell ref="CZ29:DB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Q29:S29"/>
    <mergeCell ref="T29:V29"/>
    <mergeCell ref="W29:Y29"/>
    <mergeCell ref="Z29:AB29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CR25:CT25"/>
    <mergeCell ref="CU25:CW25"/>
    <mergeCell ref="BU25:BW25"/>
    <mergeCell ref="BX25:BZ25"/>
    <mergeCell ref="CA25:CG25"/>
    <mergeCell ref="CI25:CK25"/>
    <mergeCell ref="W25:Y25"/>
    <mergeCell ref="Z25:AB25"/>
    <mergeCell ref="AF25:AH25"/>
    <mergeCell ref="BR25:BT25"/>
    <mergeCell ref="AI25:AK25"/>
    <mergeCell ref="AL25:AN25"/>
    <mergeCell ref="AO25:AQ25"/>
    <mergeCell ref="AR25:AX25"/>
    <mergeCell ref="AR34:AX34"/>
    <mergeCell ref="AZ34:BB34"/>
    <mergeCell ref="C29:G29"/>
    <mergeCell ref="H29:J29"/>
    <mergeCell ref="K29:M29"/>
    <mergeCell ref="N29:P29"/>
    <mergeCell ref="AC29:AE29"/>
    <mergeCell ref="AF29:AH29"/>
    <mergeCell ref="AI29:AK29"/>
    <mergeCell ref="AL29:AN29"/>
    <mergeCell ref="C25:G25"/>
    <mergeCell ref="H25:J25"/>
    <mergeCell ref="K25:M25"/>
    <mergeCell ref="N25:P25"/>
    <mergeCell ref="BI25:BK25"/>
    <mergeCell ref="BL25:BN25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X34:BZ34"/>
    <mergeCell ref="CA34:CG34"/>
    <mergeCell ref="AC20:AE20"/>
    <mergeCell ref="AF20:AH20"/>
    <mergeCell ref="CI34:CK34"/>
    <mergeCell ref="CL34:CN34"/>
    <mergeCell ref="BO34:BQ34"/>
    <mergeCell ref="AO22:AQ22"/>
    <mergeCell ref="BL34:BN34"/>
    <mergeCell ref="AZ25:BB25"/>
    <mergeCell ref="BC25:BE25"/>
    <mergeCell ref="BF25:BH25"/>
    <mergeCell ref="W22:Y22"/>
    <mergeCell ref="Z22:AB22"/>
    <mergeCell ref="C22:G22"/>
    <mergeCell ref="H22:J22"/>
    <mergeCell ref="K22:M22"/>
    <mergeCell ref="N22:P22"/>
    <mergeCell ref="Q22:S22"/>
    <mergeCell ref="T22:V22"/>
    <mergeCell ref="CZ20:DB20"/>
    <mergeCell ref="DC20:DE20"/>
    <mergeCell ref="BE20:BK20"/>
    <mergeCell ref="BM20:BO20"/>
    <mergeCell ref="BP20:BR20"/>
    <mergeCell ref="CK20:CM20"/>
    <mergeCell ref="CN20:CP20"/>
    <mergeCell ref="CE20:CG20"/>
    <mergeCell ref="CH20:CJ20"/>
    <mergeCell ref="CQ20:CS20"/>
    <mergeCell ref="CT20:CV20"/>
    <mergeCell ref="AO20:AQ20"/>
    <mergeCell ref="AR20:AT20"/>
    <mergeCell ref="AU20:AW20"/>
    <mergeCell ref="AX20:AZ20"/>
    <mergeCell ref="BS20:BU20"/>
    <mergeCell ref="BV20:BX20"/>
    <mergeCell ref="BY20:CA20"/>
    <mergeCell ref="CB20:CD20"/>
    <mergeCell ref="BX16:BZ16"/>
    <mergeCell ref="AI20:AK20"/>
    <mergeCell ref="AL20:AN20"/>
    <mergeCell ref="Q20:S20"/>
    <mergeCell ref="T20:V20"/>
    <mergeCell ref="W20:Y20"/>
    <mergeCell ref="Z20:AB20"/>
    <mergeCell ref="K19:AZ19"/>
    <mergeCell ref="BP19:DE19"/>
    <mergeCell ref="CW20:CY20"/>
    <mergeCell ref="C20:G20"/>
    <mergeCell ref="H20:J20"/>
    <mergeCell ref="K20:M20"/>
    <mergeCell ref="N20:P20"/>
    <mergeCell ref="CA16:CG16"/>
    <mergeCell ref="CX16:CZ16"/>
    <mergeCell ref="DJ16:DL16"/>
    <mergeCell ref="DM16:DO16"/>
    <mergeCell ref="DG16:DI16"/>
    <mergeCell ref="CL16:CN16"/>
    <mergeCell ref="CU16:CW16"/>
    <mergeCell ref="DA16:DC16"/>
    <mergeCell ref="DD16:DF16"/>
    <mergeCell ref="CO16:CQ16"/>
    <mergeCell ref="CR16:CT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W16:Y16"/>
    <mergeCell ref="AR16:AX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K16:M16"/>
    <mergeCell ref="N16:P16"/>
    <mergeCell ref="Q16:S16"/>
    <mergeCell ref="T16:V16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BA1:BC2"/>
    <mergeCell ref="BD1:BF2"/>
    <mergeCell ref="BG1:BI2"/>
    <mergeCell ref="BJ1:BL2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A64:C64"/>
    <mergeCell ref="DN64:DP64"/>
    <mergeCell ref="CR6:CW7"/>
    <mergeCell ref="DB6:DG7"/>
    <mergeCell ref="CN7:CQ7"/>
    <mergeCell ref="CX7:DA7"/>
    <mergeCell ref="Z63:AX64"/>
    <mergeCell ref="BR63:CP64"/>
    <mergeCell ref="C16:G16"/>
    <mergeCell ref="H16:J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19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showGridLines="0" zoomScaleSheetLayoutView="1" zoomScalePageLayoutView="0" workbookViewId="0" topLeftCell="A1">
      <selection activeCell="R6" sqref="R6:DG7"/>
    </sheetView>
  </sheetViews>
  <sheetFormatPr defaultColWidth="9.00390625" defaultRowHeight="12.75"/>
  <cols>
    <col min="1" max="16384" width="0.875" style="91" customWidth="1"/>
  </cols>
  <sheetData>
    <row r="1" spans="1:120" ht="14.25" customHeight="1">
      <c r="A1" s="203"/>
      <c r="B1" s="203"/>
      <c r="C1" s="203"/>
      <c r="Y1" s="203"/>
      <c r="Z1" s="203"/>
      <c r="AA1" s="203"/>
      <c r="AD1" s="218" t="s">
        <v>35</v>
      </c>
      <c r="AE1" s="218"/>
      <c r="AF1" s="218"/>
      <c r="AG1" s="218"/>
      <c r="AH1" s="218"/>
      <c r="AI1" s="218"/>
      <c r="AJ1" s="218"/>
      <c r="AK1" s="219"/>
      <c r="AL1" s="220" t="str">
        <f>IF(ISBLANK('[2]001'!AL1),"",'[2]001'!AL1)</f>
        <v>6</v>
      </c>
      <c r="AM1" s="221"/>
      <c r="AN1" s="222"/>
      <c r="AO1" s="220" t="str">
        <f>IF(ISBLANK('[2]001'!AO1),"",'[2]001'!AO1)</f>
        <v>1</v>
      </c>
      <c r="AP1" s="221"/>
      <c r="AQ1" s="222"/>
      <c r="AR1" s="220" t="str">
        <f>IF(ISBLANK('[2]001'!AR1),"",'[2]001'!AR1)</f>
        <v>6</v>
      </c>
      <c r="AS1" s="221"/>
      <c r="AT1" s="222"/>
      <c r="AU1" s="220" t="str">
        <f>IF(ISBLANK('[2]001'!AU1),"",'[2]001'!AU1)</f>
        <v>5</v>
      </c>
      <c r="AV1" s="221"/>
      <c r="AW1" s="222"/>
      <c r="AX1" s="220" t="str">
        <f>IF(ISBLANK('[2]001'!AX1),"",'[2]001'!AX1)</f>
        <v>0</v>
      </c>
      <c r="AY1" s="221"/>
      <c r="AZ1" s="222"/>
      <c r="BA1" s="220" t="str">
        <f>IF(ISBLANK('[2]001'!BA1),"",'[2]001'!BA1)</f>
        <v>6</v>
      </c>
      <c r="BB1" s="221"/>
      <c r="BC1" s="222"/>
      <c r="BD1" s="220" t="str">
        <f>IF(ISBLANK('[2]001'!BD1),"",'[2]001'!BD1)</f>
        <v>5</v>
      </c>
      <c r="BE1" s="221"/>
      <c r="BF1" s="222"/>
      <c r="BG1" s="220" t="str">
        <f>IF(ISBLANK('[2]001'!BG1),"",'[2]001'!BG1)</f>
        <v>6</v>
      </c>
      <c r="BH1" s="221"/>
      <c r="BI1" s="222"/>
      <c r="BJ1" s="220" t="str">
        <f>IF(ISBLANK('[2]001'!BJ1),"",'[2]001'!BJ1)</f>
        <v>1</v>
      </c>
      <c r="BK1" s="221"/>
      <c r="BL1" s="222"/>
      <c r="BM1" s="220" t="str">
        <f>IF(ISBLANK('[2]001'!BM1),"",'[2]001'!BM1)</f>
        <v>1</v>
      </c>
      <c r="BN1" s="221"/>
      <c r="BO1" s="222"/>
      <c r="BP1" s="220" t="str">
        <f>IF(ISBLANK('[2]001'!BP1),"",'[2]001'!BP1)</f>
        <v>1</v>
      </c>
      <c r="BQ1" s="221"/>
      <c r="BR1" s="222"/>
      <c r="BS1" s="220" t="str">
        <f>IF(ISBLANK('[2]001'!BS1),"",'[2]001'!BS1)</f>
        <v>1</v>
      </c>
      <c r="BT1" s="221"/>
      <c r="BU1" s="222"/>
      <c r="CI1" s="120"/>
      <c r="CJ1" s="119"/>
      <c r="CK1" s="119"/>
      <c r="CL1" s="119"/>
      <c r="CM1" s="119"/>
      <c r="CN1" s="119"/>
      <c r="CO1" s="119"/>
      <c r="CP1" s="119"/>
      <c r="CQ1" s="119"/>
      <c r="CR1" s="120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26"/>
    </row>
    <row r="2" spans="1:120" ht="3" customHeight="1">
      <c r="A2" s="125"/>
      <c r="B2" s="125"/>
      <c r="C2" s="125"/>
      <c r="AD2" s="124"/>
      <c r="AE2" s="124"/>
      <c r="AF2" s="124"/>
      <c r="AG2" s="124"/>
      <c r="AH2" s="124"/>
      <c r="AI2" s="124"/>
      <c r="AJ2" s="124"/>
      <c r="AL2" s="223"/>
      <c r="AM2" s="224"/>
      <c r="AN2" s="225"/>
      <c r="AO2" s="223"/>
      <c r="AP2" s="224"/>
      <c r="AQ2" s="225"/>
      <c r="AR2" s="223"/>
      <c r="AS2" s="224"/>
      <c r="AT2" s="225"/>
      <c r="AU2" s="223"/>
      <c r="AV2" s="224"/>
      <c r="AW2" s="225"/>
      <c r="AX2" s="223"/>
      <c r="AY2" s="224"/>
      <c r="AZ2" s="225"/>
      <c r="BA2" s="223"/>
      <c r="BB2" s="224"/>
      <c r="BC2" s="225"/>
      <c r="BD2" s="223"/>
      <c r="BE2" s="224"/>
      <c r="BF2" s="225"/>
      <c r="BG2" s="223"/>
      <c r="BH2" s="224"/>
      <c r="BI2" s="225"/>
      <c r="BJ2" s="223"/>
      <c r="BK2" s="224"/>
      <c r="BL2" s="225"/>
      <c r="BM2" s="223"/>
      <c r="BN2" s="224"/>
      <c r="BO2" s="225"/>
      <c r="BP2" s="223"/>
      <c r="BQ2" s="224"/>
      <c r="BR2" s="225"/>
      <c r="BS2" s="223"/>
      <c r="BT2" s="224"/>
      <c r="BU2" s="225"/>
      <c r="CB2" s="123"/>
      <c r="CC2" s="123"/>
      <c r="CI2" s="119"/>
      <c r="CJ2" s="119"/>
      <c r="CK2" s="119"/>
      <c r="CL2" s="119"/>
      <c r="CM2" s="119"/>
      <c r="CN2" s="119"/>
      <c r="CO2" s="119"/>
      <c r="CP2" s="119"/>
      <c r="CQ2" s="119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ht="4.5" customHeight="1">
      <c r="A3" s="125"/>
      <c r="B3" s="125"/>
      <c r="C3" s="125"/>
      <c r="AD3" s="124"/>
      <c r="AE3" s="124"/>
      <c r="AF3" s="124"/>
      <c r="AG3" s="124"/>
      <c r="AH3" s="124"/>
      <c r="AI3" s="124"/>
      <c r="AJ3" s="124"/>
      <c r="CB3" s="123"/>
      <c r="CC3" s="123"/>
      <c r="CI3" s="119"/>
      <c r="CJ3" s="119"/>
      <c r="CK3" s="119"/>
      <c r="CL3" s="119"/>
      <c r="CM3" s="119"/>
      <c r="CN3" s="119"/>
      <c r="CO3" s="119"/>
      <c r="CP3" s="119"/>
      <c r="CQ3" s="119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0" ht="17.25" customHeight="1">
      <c r="A4" s="122"/>
      <c r="B4" s="122"/>
      <c r="C4" s="122"/>
      <c r="BR4" s="121" t="s">
        <v>36</v>
      </c>
      <c r="BS4" s="211" t="s">
        <v>201</v>
      </c>
      <c r="BT4" s="211"/>
      <c r="BU4" s="211"/>
      <c r="BV4" s="211" t="s">
        <v>201</v>
      </c>
      <c r="BW4" s="211"/>
      <c r="BX4" s="211"/>
      <c r="BY4" s="211" t="s">
        <v>228</v>
      </c>
      <c r="BZ4" s="211"/>
      <c r="CA4" s="211"/>
      <c r="CB4" s="94"/>
      <c r="CC4" s="94"/>
      <c r="CD4" s="94"/>
      <c r="CE4" s="94"/>
      <c r="CF4" s="94"/>
      <c r="CG4" s="94"/>
      <c r="CH4" s="94"/>
      <c r="CI4" s="120"/>
      <c r="CJ4" s="120"/>
      <c r="CK4" s="119"/>
      <c r="CL4" s="119"/>
      <c r="CM4" s="119"/>
      <c r="CN4" s="119"/>
      <c r="CO4" s="119"/>
      <c r="CP4" s="119"/>
      <c r="CQ4" s="119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87:120" ht="11.25" customHeight="1">
      <c r="CI5" s="117"/>
      <c r="CJ5" s="117"/>
      <c r="CK5" s="117"/>
      <c r="CL5" s="117"/>
      <c r="CM5" s="117"/>
      <c r="CN5" s="117"/>
      <c r="CO5" s="117"/>
      <c r="CP5" s="117"/>
      <c r="CQ5" s="117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</row>
    <row r="6" spans="18:120" ht="9" customHeight="1">
      <c r="R6" s="216" t="str">
        <f>'стр.2'!R6</f>
        <v>Иванов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127">
        <f>'стр.2'!CN6</f>
        <v>0</v>
      </c>
      <c r="CO6" s="127">
        <f>'стр.2'!CO6</f>
        <v>0</v>
      </c>
      <c r="CP6" s="127">
        <f>'стр.2'!CP6</f>
        <v>0</v>
      </c>
      <c r="CQ6" s="127">
        <f>'стр.2'!CQ6</f>
        <v>0</v>
      </c>
      <c r="CR6" s="204" t="str">
        <f>'стр.2'!CR6</f>
        <v>И</v>
      </c>
      <c r="CS6" s="204"/>
      <c r="CT6" s="204"/>
      <c r="CU6" s="204"/>
      <c r="CV6" s="204"/>
      <c r="CW6" s="204"/>
      <c r="CX6" s="128">
        <f>'стр.2'!CX6</f>
        <v>0</v>
      </c>
      <c r="CY6" s="128">
        <f>'стр.2'!CY6</f>
        <v>0</v>
      </c>
      <c r="CZ6" s="128">
        <f>'стр.2'!CZ6</f>
        <v>0</v>
      </c>
      <c r="DA6" s="128">
        <f>'стр.2'!DA6</f>
        <v>0</v>
      </c>
      <c r="DB6" s="204" t="str">
        <f>'стр.2'!DB6</f>
        <v>П</v>
      </c>
      <c r="DC6" s="204"/>
      <c r="DD6" s="204"/>
      <c r="DE6" s="204"/>
      <c r="DF6" s="204"/>
      <c r="DG6" s="204"/>
      <c r="DH6" s="116"/>
      <c r="DI6" s="116"/>
      <c r="DJ6" s="116"/>
      <c r="DK6" s="116"/>
      <c r="DL6" s="116"/>
      <c r="DM6" s="116"/>
      <c r="DN6" s="116"/>
      <c r="DO6" s="116"/>
      <c r="DP6" s="116"/>
    </row>
    <row r="7" spans="14:120" ht="15" customHeight="1">
      <c r="N7" s="92"/>
      <c r="O7" s="115" t="s">
        <v>38</v>
      </c>
      <c r="P7" s="92"/>
      <c r="Q7" s="92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06" t="str">
        <f>'стр.2'!CN7</f>
        <v>И.</v>
      </c>
      <c r="CO7" s="206"/>
      <c r="CP7" s="206"/>
      <c r="CQ7" s="206"/>
      <c r="CR7" s="205"/>
      <c r="CS7" s="205"/>
      <c r="CT7" s="205"/>
      <c r="CU7" s="205"/>
      <c r="CV7" s="205"/>
      <c r="CW7" s="205"/>
      <c r="CX7" s="206" t="str">
        <f>'стр.2'!CX7</f>
        <v>О.</v>
      </c>
      <c r="CY7" s="206"/>
      <c r="CZ7" s="206"/>
      <c r="DA7" s="206"/>
      <c r="DB7" s="205"/>
      <c r="DC7" s="205"/>
      <c r="DD7" s="205"/>
      <c r="DE7" s="205"/>
      <c r="DF7" s="205"/>
      <c r="DG7" s="205"/>
      <c r="DH7" s="114"/>
      <c r="DI7" s="114"/>
      <c r="DJ7" s="114"/>
      <c r="DK7" s="114"/>
      <c r="DL7" s="114"/>
      <c r="DM7" s="114"/>
      <c r="DN7" s="114"/>
      <c r="DO7" s="114"/>
      <c r="DP7" s="109"/>
    </row>
    <row r="8" ht="15.75" customHeight="1"/>
    <row r="9" spans="1:256" ht="12">
      <c r="A9" s="215" t="s">
        <v>255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ht="12">
      <c r="A10" s="215" t="s">
        <v>254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18.75" customHeight="1">
      <c r="A11" s="93"/>
      <c r="B11" s="93"/>
      <c r="C11" s="98" t="s">
        <v>253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11.25">
      <c r="A12" s="93"/>
      <c r="B12" s="93"/>
      <c r="C12" s="98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ht="17.25" customHeight="1">
      <c r="A13" s="98"/>
      <c r="B13" s="93"/>
      <c r="C13" s="93"/>
      <c r="D13" s="97" t="s">
        <v>252</v>
      </c>
      <c r="E13" s="97"/>
      <c r="F13" s="97"/>
      <c r="G13" s="93"/>
      <c r="H13" s="93"/>
      <c r="I13" s="107"/>
      <c r="J13" s="107"/>
      <c r="K13" s="107"/>
      <c r="L13" s="107"/>
      <c r="M13" s="107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207"/>
      <c r="BU13" s="207"/>
      <c r="BV13" s="207"/>
      <c r="BW13" s="93"/>
      <c r="BX13" s="93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ht="11.25" customHeight="1">
      <c r="A14" s="98"/>
      <c r="B14" s="93"/>
      <c r="C14" s="93"/>
      <c r="D14" s="97"/>
      <c r="E14" s="97"/>
      <c r="F14" s="97"/>
      <c r="G14" s="93"/>
      <c r="H14" s="93"/>
      <c r="I14" s="107"/>
      <c r="J14" s="107"/>
      <c r="K14" s="107"/>
      <c r="L14" s="107"/>
      <c r="M14" s="107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4"/>
      <c r="BU14" s="94"/>
      <c r="BV14" s="94"/>
      <c r="BW14" s="93"/>
      <c r="BX14" s="93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6" customHeight="1">
      <c r="A15" s="98"/>
      <c r="B15" s="93"/>
      <c r="C15" s="93"/>
      <c r="D15" s="97"/>
      <c r="E15" s="97"/>
      <c r="F15" s="97"/>
      <c r="G15" s="93"/>
      <c r="H15" s="93"/>
      <c r="I15" s="107"/>
      <c r="J15" s="107"/>
      <c r="K15" s="107"/>
      <c r="L15" s="107"/>
      <c r="M15" s="107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94"/>
      <c r="BV15" s="94"/>
      <c r="BW15" s="93"/>
      <c r="BX15" s="93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7.25" customHeight="1">
      <c r="A16" s="98"/>
      <c r="B16" s="93"/>
      <c r="C16" s="93"/>
      <c r="D16" s="97" t="s">
        <v>251</v>
      </c>
      <c r="E16" s="97"/>
      <c r="F16" s="97"/>
      <c r="G16" s="93"/>
      <c r="H16" s="93"/>
      <c r="I16" s="107"/>
      <c r="J16" s="107"/>
      <c r="K16" s="107"/>
      <c r="L16" s="107"/>
      <c r="M16" s="107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211"/>
      <c r="BU16" s="211"/>
      <c r="BV16" s="211"/>
      <c r="BW16" s="211"/>
      <c r="BX16" s="211"/>
      <c r="BY16" s="211"/>
      <c r="BZ16" s="213"/>
      <c r="CA16" s="213"/>
      <c r="CB16" s="213"/>
      <c r="CC16" s="211"/>
      <c r="CD16" s="211"/>
      <c r="CE16" s="211"/>
      <c r="CF16" s="211"/>
      <c r="CG16" s="211"/>
      <c r="CH16" s="211"/>
      <c r="CI16" s="213"/>
      <c r="CJ16" s="213"/>
      <c r="CK16" s="213"/>
      <c r="CL16" s="211"/>
      <c r="CM16" s="211"/>
      <c r="CN16" s="211"/>
      <c r="CO16" s="211"/>
      <c r="CP16" s="211"/>
      <c r="CQ16" s="211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9" customHeight="1">
      <c r="A17" s="98"/>
      <c r="B17" s="93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9" customHeight="1">
      <c r="A18" s="98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5" customHeight="1">
      <c r="A19" s="93"/>
      <c r="B19" s="93"/>
      <c r="C19" s="98" t="s">
        <v>250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6" customHeight="1">
      <c r="A20" s="93"/>
      <c r="B20" s="93"/>
      <c r="C20" s="98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17.25" customHeight="1">
      <c r="A21" s="93"/>
      <c r="B21" s="93"/>
      <c r="C21" s="93"/>
      <c r="D21" s="97" t="s">
        <v>249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09"/>
      <c r="DE21" s="209"/>
      <c r="DF21" s="209"/>
      <c r="DG21" s="211"/>
      <c r="DH21" s="211"/>
      <c r="DI21" s="211"/>
      <c r="DJ21" s="211"/>
      <c r="DK21" s="211"/>
      <c r="DL21" s="211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ht="6" customHeight="1">
      <c r="A22" s="93"/>
      <c r="B22" s="93"/>
      <c r="C22" s="93"/>
      <c r="D22" s="212" t="s">
        <v>248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106"/>
      <c r="BU22" s="106"/>
      <c r="BV22" s="106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ht="17.25" customHeight="1">
      <c r="A23" s="93"/>
      <c r="B23" s="93"/>
      <c r="C23" s="93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09"/>
      <c r="DE23" s="209"/>
      <c r="DF23" s="209"/>
      <c r="DG23" s="211"/>
      <c r="DH23" s="211"/>
      <c r="DI23" s="211"/>
      <c r="DJ23" s="211"/>
      <c r="DK23" s="211"/>
      <c r="DL23" s="211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ht="11.25" customHeight="1">
      <c r="A24" s="93"/>
      <c r="B24" s="93"/>
      <c r="C24" s="93"/>
      <c r="D24" s="93" t="s">
        <v>247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17.25" customHeight="1">
      <c r="A25" s="93"/>
      <c r="B25" s="93"/>
      <c r="C25" s="97"/>
      <c r="D25" s="97" t="s">
        <v>246</v>
      </c>
      <c r="E25" s="97"/>
      <c r="F25" s="97"/>
      <c r="G25" s="97"/>
      <c r="H25" s="97"/>
      <c r="I25" s="97"/>
      <c r="J25" s="97"/>
      <c r="K25" s="97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106"/>
      <c r="BS25" s="106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09"/>
      <c r="DE25" s="209"/>
      <c r="DF25" s="209"/>
      <c r="DG25" s="211"/>
      <c r="DH25" s="211"/>
      <c r="DI25" s="211"/>
      <c r="DJ25" s="211"/>
      <c r="DK25" s="211"/>
      <c r="DL25" s="211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ht="6" customHeight="1">
      <c r="A26" s="93"/>
      <c r="B26" s="93"/>
      <c r="C26" s="97"/>
      <c r="D26" s="97"/>
      <c r="E26" s="97"/>
      <c r="F26" s="97"/>
      <c r="G26" s="97"/>
      <c r="H26" s="97"/>
      <c r="I26" s="97"/>
      <c r="J26" s="97"/>
      <c r="K26" s="97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ht="17.25" customHeight="1">
      <c r="A27" s="93"/>
      <c r="B27" s="93"/>
      <c r="C27" s="97"/>
      <c r="D27" s="97" t="s">
        <v>245</v>
      </c>
      <c r="E27" s="97"/>
      <c r="F27" s="97"/>
      <c r="G27" s="97"/>
      <c r="H27" s="97"/>
      <c r="I27" s="97"/>
      <c r="J27" s="97"/>
      <c r="K27" s="97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09"/>
      <c r="DE27" s="209"/>
      <c r="DF27" s="209"/>
      <c r="DG27" s="211"/>
      <c r="DH27" s="211"/>
      <c r="DI27" s="211"/>
      <c r="DJ27" s="211"/>
      <c r="DK27" s="211"/>
      <c r="DL27" s="211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ht="6" customHeight="1">
      <c r="A28" s="93"/>
      <c r="B28" s="93"/>
      <c r="C28" s="97"/>
      <c r="D28" s="97"/>
      <c r="E28" s="97"/>
      <c r="F28" s="97"/>
      <c r="G28" s="97"/>
      <c r="H28" s="97"/>
      <c r="I28" s="97"/>
      <c r="J28" s="97"/>
      <c r="K28" s="97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ht="17.25" customHeight="1">
      <c r="A29" s="93"/>
      <c r="B29" s="93"/>
      <c r="C29" s="97"/>
      <c r="D29" s="97" t="s">
        <v>244</v>
      </c>
      <c r="E29" s="97"/>
      <c r="F29" s="97"/>
      <c r="G29" s="97"/>
      <c r="H29" s="97"/>
      <c r="I29" s="97"/>
      <c r="J29" s="97"/>
      <c r="K29" s="97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09"/>
      <c r="DE29" s="209"/>
      <c r="DF29" s="209"/>
      <c r="DG29" s="211"/>
      <c r="DH29" s="211"/>
      <c r="DI29" s="211"/>
      <c r="DJ29" s="211"/>
      <c r="DK29" s="211"/>
      <c r="DL29" s="211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6" customHeight="1">
      <c r="A30" s="93"/>
      <c r="B30" s="93"/>
      <c r="C30" s="97"/>
      <c r="D30" s="97"/>
      <c r="E30" s="97"/>
      <c r="F30" s="97"/>
      <c r="G30" s="97"/>
      <c r="H30" s="97"/>
      <c r="I30" s="97"/>
      <c r="J30" s="97"/>
      <c r="K30" s="97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ht="17.25" customHeight="1">
      <c r="A31" s="93"/>
      <c r="B31" s="93"/>
      <c r="C31" s="97"/>
      <c r="D31" s="97"/>
      <c r="E31" s="97"/>
      <c r="F31" s="97" t="s">
        <v>243</v>
      </c>
      <c r="G31" s="97"/>
      <c r="H31" s="97"/>
      <c r="I31" s="97"/>
      <c r="J31" s="97"/>
      <c r="K31" s="97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09"/>
      <c r="DE31" s="209"/>
      <c r="DF31" s="209"/>
      <c r="DG31" s="211"/>
      <c r="DH31" s="211"/>
      <c r="DI31" s="211"/>
      <c r="DJ31" s="211"/>
      <c r="DK31" s="211"/>
      <c r="DL31" s="211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ht="6" customHeight="1">
      <c r="A32" s="93"/>
      <c r="B32" s="93"/>
      <c r="C32" s="97"/>
      <c r="D32" s="97"/>
      <c r="E32" s="97"/>
      <c r="F32" s="97"/>
      <c r="G32" s="97"/>
      <c r="H32" s="97"/>
      <c r="I32" s="97"/>
      <c r="J32" s="97"/>
      <c r="K32" s="97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ht="17.25" customHeight="1">
      <c r="A33" s="93"/>
      <c r="B33" s="93"/>
      <c r="C33" s="97"/>
      <c r="D33" s="97" t="s">
        <v>242</v>
      </c>
      <c r="E33" s="97"/>
      <c r="F33" s="97"/>
      <c r="G33" s="97"/>
      <c r="H33" s="97"/>
      <c r="I33" s="97"/>
      <c r="J33" s="97"/>
      <c r="K33" s="97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09"/>
      <c r="DE33" s="209"/>
      <c r="DF33" s="209"/>
      <c r="DG33" s="211"/>
      <c r="DH33" s="211"/>
      <c r="DI33" s="211"/>
      <c r="DJ33" s="211"/>
      <c r="DK33" s="211"/>
      <c r="DL33" s="211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4:69" ht="6" customHeight="1">
      <c r="D34" s="210" t="s">
        <v>241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</row>
    <row r="35" spans="1:256" ht="17.25" customHeight="1">
      <c r="A35" s="93"/>
      <c r="B35" s="93"/>
      <c r="C35" s="93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99"/>
      <c r="BS35" s="99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09"/>
      <c r="DE35" s="209"/>
      <c r="DF35" s="209"/>
      <c r="DG35" s="211"/>
      <c r="DH35" s="211"/>
      <c r="DI35" s="211"/>
      <c r="DJ35" s="211"/>
      <c r="DK35" s="211"/>
      <c r="DL35" s="211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  <c r="IV35" s="93"/>
    </row>
    <row r="36" spans="1:256" ht="9" customHeight="1">
      <c r="A36" s="93"/>
      <c r="B36" s="93"/>
      <c r="C36" s="100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3"/>
      <c r="BS36" s="103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  <c r="DE36" s="102"/>
      <c r="DF36" s="102"/>
      <c r="DG36" s="101"/>
      <c r="DH36" s="101"/>
      <c r="DI36" s="101"/>
      <c r="DJ36" s="101"/>
      <c r="DK36" s="101"/>
      <c r="DL36" s="101"/>
      <c r="DM36" s="100"/>
      <c r="DN36" s="100"/>
      <c r="DO36" s="100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</row>
    <row r="37" spans="1:256" ht="9" customHeight="1">
      <c r="A37" s="93"/>
      <c r="B37" s="93"/>
      <c r="C37" s="93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9"/>
      <c r="BS37" s="99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5"/>
      <c r="DE37" s="95"/>
      <c r="DF37" s="95"/>
      <c r="DG37" s="94"/>
      <c r="DH37" s="94"/>
      <c r="DI37" s="94"/>
      <c r="DJ37" s="94"/>
      <c r="DK37" s="94"/>
      <c r="DL37" s="94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  <c r="IV37" s="93"/>
    </row>
    <row r="38" spans="1:256" ht="11.25">
      <c r="A38" s="93"/>
      <c r="B38" s="93"/>
      <c r="C38" s="105" t="s">
        <v>240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spans="1:256" ht="6" customHeight="1">
      <c r="A39" s="93"/>
      <c r="B39" s="93"/>
      <c r="C39" s="105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</row>
    <row r="40" spans="1:256" ht="17.25" customHeight="1">
      <c r="A40" s="93"/>
      <c r="B40" s="93"/>
      <c r="C40" s="93"/>
      <c r="D40" s="97" t="s">
        <v>239</v>
      </c>
      <c r="E40" s="97"/>
      <c r="F40" s="97"/>
      <c r="G40" s="97"/>
      <c r="H40" s="97"/>
      <c r="I40" s="97"/>
      <c r="J40" s="97"/>
      <c r="K40" s="97"/>
      <c r="L40" s="97"/>
      <c r="M40" s="97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09"/>
      <c r="DE40" s="209"/>
      <c r="DF40" s="209"/>
      <c r="DG40" s="211"/>
      <c r="DH40" s="211"/>
      <c r="DI40" s="211"/>
      <c r="DJ40" s="211"/>
      <c r="DK40" s="211"/>
      <c r="DL40" s="211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spans="1:256" ht="6" customHeight="1">
      <c r="A41" s="93"/>
      <c r="B41" s="93"/>
      <c r="C41" s="93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</row>
    <row r="42" spans="1:256" ht="17.25" customHeight="1">
      <c r="A42" s="93"/>
      <c r="B42" s="93"/>
      <c r="C42" s="93"/>
      <c r="D42" s="97" t="s">
        <v>238</v>
      </c>
      <c r="E42" s="97"/>
      <c r="F42" s="97"/>
      <c r="G42" s="97"/>
      <c r="H42" s="97"/>
      <c r="I42" s="97"/>
      <c r="J42" s="97"/>
      <c r="K42" s="97"/>
      <c r="L42" s="97"/>
      <c r="M42" s="97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09"/>
      <c r="DE42" s="209"/>
      <c r="DF42" s="209"/>
      <c r="DG42" s="211"/>
      <c r="DH42" s="211"/>
      <c r="DI42" s="211"/>
      <c r="DJ42" s="211"/>
      <c r="DK42" s="211"/>
      <c r="DL42" s="211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  <row r="43" spans="1:256" ht="6" customHeight="1">
      <c r="A43" s="93"/>
      <c r="B43" s="93"/>
      <c r="C43" s="93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256" ht="17.25" customHeight="1">
      <c r="A44" s="93"/>
      <c r="B44" s="93"/>
      <c r="C44" s="93"/>
      <c r="D44" s="97" t="s">
        <v>237</v>
      </c>
      <c r="E44" s="97"/>
      <c r="F44" s="97"/>
      <c r="G44" s="97"/>
      <c r="H44" s="97"/>
      <c r="I44" s="97"/>
      <c r="J44" s="97"/>
      <c r="K44" s="97"/>
      <c r="L44" s="97"/>
      <c r="M44" s="97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  <c r="IT44" s="93"/>
      <c r="IU44" s="93"/>
      <c r="IV44" s="93"/>
    </row>
    <row r="45" spans="1:256" ht="6" customHeight="1">
      <c r="A45" s="93"/>
      <c r="B45" s="93"/>
      <c r="C45" s="9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  <c r="IT45" s="93"/>
      <c r="IU45" s="93"/>
      <c r="IV45" s="93"/>
    </row>
    <row r="46" spans="1:256" ht="17.25" customHeight="1">
      <c r="A46" s="93"/>
      <c r="B46" s="93"/>
      <c r="C46" s="93"/>
      <c r="D46" s="97" t="s">
        <v>236</v>
      </c>
      <c r="E46" s="97"/>
      <c r="F46" s="97"/>
      <c r="G46" s="97"/>
      <c r="H46" s="97"/>
      <c r="I46" s="97"/>
      <c r="J46" s="97"/>
      <c r="K46" s="97"/>
      <c r="L46" s="97"/>
      <c r="M46" s="97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  <c r="IT46" s="93"/>
      <c r="IU46" s="93"/>
      <c r="IV46" s="93"/>
    </row>
    <row r="47" spans="1:256" ht="6" customHeight="1">
      <c r="A47" s="93"/>
      <c r="B47" s="93"/>
      <c r="C47" s="100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3"/>
      <c r="BS47" s="103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  <c r="DE47" s="102"/>
      <c r="DF47" s="102"/>
      <c r="DG47" s="101"/>
      <c r="DH47" s="101"/>
      <c r="DI47" s="101"/>
      <c r="DJ47" s="101"/>
      <c r="DK47" s="101"/>
      <c r="DL47" s="101"/>
      <c r="DM47" s="100"/>
      <c r="DN47" s="100"/>
      <c r="DO47" s="100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  <c r="IU47" s="93"/>
      <c r="IV47" s="93"/>
    </row>
    <row r="48" spans="1:256" ht="6" customHeight="1">
      <c r="A48" s="93"/>
      <c r="B48" s="93"/>
      <c r="C48" s="93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9"/>
      <c r="BS48" s="99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5"/>
      <c r="DE48" s="95"/>
      <c r="DF48" s="95"/>
      <c r="DG48" s="94"/>
      <c r="DH48" s="94"/>
      <c r="DI48" s="94"/>
      <c r="DJ48" s="94"/>
      <c r="DK48" s="94"/>
      <c r="DL48" s="94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 ht="16.5" customHeight="1">
      <c r="A49" s="93"/>
      <c r="B49" s="93"/>
      <c r="C49" s="98" t="s">
        <v>235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ht="6" customHeight="1">
      <c r="A50" s="93"/>
      <c r="B50" s="93"/>
      <c r="C50" s="98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ht="17.25" customHeight="1">
      <c r="A51" s="93"/>
      <c r="B51" s="93"/>
      <c r="C51" s="93"/>
      <c r="D51" s="97" t="s">
        <v>234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ht="6" customHeight="1">
      <c r="A52" s="93"/>
      <c r="B52" s="93"/>
      <c r="C52" s="93"/>
      <c r="D52" s="210" t="s">
        <v>233</v>
      </c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96"/>
      <c r="BR52" s="96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256" ht="17.25" customHeight="1">
      <c r="A53" s="93"/>
      <c r="B53" s="93"/>
      <c r="C53" s="93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96"/>
      <c r="BR53" s="96"/>
      <c r="BS53" s="93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8"/>
      <c r="DE53" s="209"/>
      <c r="DF53" s="209"/>
      <c r="DG53" s="207"/>
      <c r="DH53" s="207"/>
      <c r="DI53" s="207"/>
      <c r="DJ53" s="207"/>
      <c r="DK53" s="207"/>
      <c r="DL53" s="207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  <c r="IV53" s="93"/>
    </row>
    <row r="54" spans="1:256" ht="12" customHeight="1">
      <c r="A54" s="93"/>
      <c r="B54" s="93"/>
      <c r="C54" s="93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3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5"/>
      <c r="DE54" s="95"/>
      <c r="DF54" s="95"/>
      <c r="DG54" s="94"/>
      <c r="DH54" s="94"/>
      <c r="DI54" s="94"/>
      <c r="DJ54" s="94"/>
      <c r="DK54" s="94"/>
      <c r="DL54" s="94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  <c r="IU54" s="93"/>
      <c r="IV54" s="93"/>
    </row>
    <row r="55" spans="1:256" ht="12" customHeight="1">
      <c r="A55" s="93"/>
      <c r="B55" s="93"/>
      <c r="C55" s="93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3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  <c r="DE55" s="95"/>
      <c r="DF55" s="95"/>
      <c r="DG55" s="94"/>
      <c r="DH55" s="94"/>
      <c r="DI55" s="94"/>
      <c r="DJ55" s="94"/>
      <c r="DK55" s="94"/>
      <c r="DL55" s="94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2" customHeight="1">
      <c r="A56" s="93"/>
      <c r="B56" s="93"/>
      <c r="C56" s="93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3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5"/>
      <c r="DE56" s="95"/>
      <c r="DF56" s="95"/>
      <c r="DG56" s="94"/>
      <c r="DH56" s="94"/>
      <c r="DI56" s="94"/>
      <c r="DJ56" s="94"/>
      <c r="DK56" s="94"/>
      <c r="DL56" s="94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</row>
    <row r="57" spans="1:256" ht="12" customHeight="1">
      <c r="A57" s="93"/>
      <c r="B57" s="93"/>
      <c r="C57" s="93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3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5"/>
      <c r="DE57" s="95"/>
      <c r="DF57" s="95"/>
      <c r="DG57" s="94"/>
      <c r="DH57" s="94"/>
      <c r="DI57" s="94"/>
      <c r="DJ57" s="94"/>
      <c r="DK57" s="94"/>
      <c r="DL57" s="94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</row>
    <row r="58" spans="1:256" ht="12" customHeight="1">
      <c r="A58" s="93"/>
      <c r="B58" s="93"/>
      <c r="C58" s="93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3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5"/>
      <c r="DE58" s="95"/>
      <c r="DF58" s="95"/>
      <c r="DG58" s="94"/>
      <c r="DH58" s="94"/>
      <c r="DI58" s="94"/>
      <c r="DJ58" s="94"/>
      <c r="DK58" s="94"/>
      <c r="DL58" s="94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</row>
    <row r="59" spans="1:256" ht="12" customHeight="1">
      <c r="A59" s="93"/>
      <c r="B59" s="93"/>
      <c r="C59" s="93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3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5"/>
      <c r="DE59" s="95"/>
      <c r="DF59" s="95"/>
      <c r="DG59" s="94"/>
      <c r="DH59" s="94"/>
      <c r="DI59" s="94"/>
      <c r="DJ59" s="94"/>
      <c r="DK59" s="94"/>
      <c r="DL59" s="94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</row>
    <row r="60" spans="1:256" ht="12" customHeight="1">
      <c r="A60" s="93"/>
      <c r="B60" s="93"/>
      <c r="C60" s="93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3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  <c r="DE60" s="95"/>
      <c r="DF60" s="95"/>
      <c r="DG60" s="94"/>
      <c r="DH60" s="94"/>
      <c r="DI60" s="94"/>
      <c r="DJ60" s="94"/>
      <c r="DK60" s="94"/>
      <c r="DL60" s="94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</row>
    <row r="61" spans="1:256" ht="12" customHeight="1">
      <c r="A61" s="93"/>
      <c r="B61" s="93"/>
      <c r="C61" s="93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3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5"/>
      <c r="DE61" s="95"/>
      <c r="DF61" s="95"/>
      <c r="DG61" s="94"/>
      <c r="DH61" s="94"/>
      <c r="DI61" s="94"/>
      <c r="DJ61" s="94"/>
      <c r="DK61" s="94"/>
      <c r="DL61" s="94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  <c r="IV61" s="93"/>
    </row>
    <row r="62" spans="1:256" ht="12" customHeight="1">
      <c r="A62" s="93"/>
      <c r="B62" s="93"/>
      <c r="C62" s="93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3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5"/>
      <c r="DE62" s="95"/>
      <c r="DF62" s="95"/>
      <c r="DG62" s="94"/>
      <c r="DH62" s="94"/>
      <c r="DI62" s="94"/>
      <c r="DJ62" s="94"/>
      <c r="DK62" s="94"/>
      <c r="DL62" s="94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ht="12" customHeight="1">
      <c r="A63" s="93"/>
      <c r="B63" s="93"/>
      <c r="C63" s="93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3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5"/>
      <c r="DE63" s="95"/>
      <c r="DF63" s="95"/>
      <c r="DG63" s="94"/>
      <c r="DH63" s="94"/>
      <c r="DI63" s="94"/>
      <c r="DJ63" s="94"/>
      <c r="DK63" s="94"/>
      <c r="DL63" s="94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ht="12" customHeight="1">
      <c r="A64" s="93"/>
      <c r="B64" s="93"/>
      <c r="C64" s="93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3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5"/>
      <c r="DE64" s="95"/>
      <c r="DF64" s="95"/>
      <c r="DG64" s="94"/>
      <c r="DH64" s="94"/>
      <c r="DI64" s="94"/>
      <c r="DJ64" s="94"/>
      <c r="DK64" s="94"/>
      <c r="DL64" s="94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ht="12" customHeight="1">
      <c r="A65" s="93"/>
      <c r="B65" s="93"/>
      <c r="C65" s="93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3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5"/>
      <c r="DE65" s="95"/>
      <c r="DF65" s="95"/>
      <c r="DG65" s="94"/>
      <c r="DH65" s="94"/>
      <c r="DI65" s="94"/>
      <c r="DJ65" s="94"/>
      <c r="DK65" s="94"/>
      <c r="DL65" s="94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ht="12" customHeight="1">
      <c r="A66" s="93"/>
      <c r="B66" s="93"/>
      <c r="C66" s="93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3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5"/>
      <c r="DE66" s="95"/>
      <c r="DF66" s="95"/>
      <c r="DG66" s="94"/>
      <c r="DH66" s="94"/>
      <c r="DI66" s="94"/>
      <c r="DJ66" s="94"/>
      <c r="DK66" s="94"/>
      <c r="DL66" s="94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ht="12" customHeight="1">
      <c r="A67" s="93"/>
      <c r="B67" s="93"/>
      <c r="C67" s="93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3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5"/>
      <c r="DE67" s="95"/>
      <c r="DF67" s="95"/>
      <c r="DG67" s="94"/>
      <c r="DH67" s="94"/>
      <c r="DI67" s="94"/>
      <c r="DJ67" s="94"/>
      <c r="DK67" s="94"/>
      <c r="DL67" s="94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ht="10.5" customHeight="1">
      <c r="A68" s="93"/>
      <c r="B68" s="93"/>
      <c r="C68" s="93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3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5"/>
      <c r="DE68" s="95"/>
      <c r="DF68" s="95"/>
      <c r="DG68" s="94"/>
      <c r="DH68" s="94"/>
      <c r="DI68" s="94"/>
      <c r="DJ68" s="94"/>
      <c r="DK68" s="94"/>
      <c r="DL68" s="94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120" ht="16.5" customHeight="1">
      <c r="A69" s="206" t="s">
        <v>97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</row>
    <row r="70" spans="26:94" ht="6" customHeight="1"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</row>
    <row r="71" spans="1:120" ht="14.25" customHeight="1">
      <c r="A71" s="203"/>
      <c r="B71" s="203"/>
      <c r="C71" s="203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Z71" s="92" t="s">
        <v>98</v>
      </c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R71" s="92" t="s">
        <v>99</v>
      </c>
      <c r="DN71" s="203"/>
      <c r="DO71" s="203"/>
      <c r="DP71" s="203"/>
    </row>
  </sheetData>
  <sheetProtection/>
  <mergeCells count="236">
    <mergeCell ref="BS1:BU2"/>
    <mergeCell ref="AU1:AW2"/>
    <mergeCell ref="AX1:AZ2"/>
    <mergeCell ref="BA1:BC2"/>
    <mergeCell ref="BD1:BF2"/>
    <mergeCell ref="BG1:BI2"/>
    <mergeCell ref="BJ1:BL2"/>
    <mergeCell ref="AO1:AQ2"/>
    <mergeCell ref="AR1:AT2"/>
    <mergeCell ref="BM1:BO2"/>
    <mergeCell ref="BP1:BR2"/>
    <mergeCell ref="A1:C1"/>
    <mergeCell ref="Y1:AA1"/>
    <mergeCell ref="AD1:AK1"/>
    <mergeCell ref="AL1:AN2"/>
    <mergeCell ref="DB6:DG7"/>
    <mergeCell ref="BS4:BU4"/>
    <mergeCell ref="BV4:BX4"/>
    <mergeCell ref="BY4:CA4"/>
    <mergeCell ref="CN7:CQ7"/>
    <mergeCell ref="CX7:DA7"/>
    <mergeCell ref="R6:CM7"/>
    <mergeCell ref="CR6:CW7"/>
    <mergeCell ref="BT13:BV13"/>
    <mergeCell ref="BY12:DE14"/>
    <mergeCell ref="A10:DP10"/>
    <mergeCell ref="A9:DP9"/>
    <mergeCell ref="CF16:CH16"/>
    <mergeCell ref="CI16:CK16"/>
    <mergeCell ref="CL16:CN16"/>
    <mergeCell ref="CO16:CQ16"/>
    <mergeCell ref="BT16:BV16"/>
    <mergeCell ref="BW16:BY16"/>
    <mergeCell ref="BZ16:CB16"/>
    <mergeCell ref="CC16:CE16"/>
    <mergeCell ref="DA21:DC21"/>
    <mergeCell ref="DD21:DF21"/>
    <mergeCell ref="DG21:DI21"/>
    <mergeCell ref="DJ21:DL21"/>
    <mergeCell ref="CO21:CQ21"/>
    <mergeCell ref="CR21:CT21"/>
    <mergeCell ref="CU21:CW21"/>
    <mergeCell ref="CX21:CZ21"/>
    <mergeCell ref="CC21:CE21"/>
    <mergeCell ref="CF21:CH21"/>
    <mergeCell ref="CI21:CK21"/>
    <mergeCell ref="CL21:CN21"/>
    <mergeCell ref="D22:BS23"/>
    <mergeCell ref="BT21:BV21"/>
    <mergeCell ref="BW21:BY21"/>
    <mergeCell ref="BZ21:CB21"/>
    <mergeCell ref="DA23:DC23"/>
    <mergeCell ref="DD23:DF23"/>
    <mergeCell ref="DG23:DI23"/>
    <mergeCell ref="DJ23:DL23"/>
    <mergeCell ref="CO23:CQ23"/>
    <mergeCell ref="CR23:CT23"/>
    <mergeCell ref="CU23:CW23"/>
    <mergeCell ref="CX23:CZ23"/>
    <mergeCell ref="DD25:DF25"/>
    <mergeCell ref="DG25:DI25"/>
    <mergeCell ref="DJ25:DL25"/>
    <mergeCell ref="BT23:BV23"/>
    <mergeCell ref="BW23:BY23"/>
    <mergeCell ref="BZ23:CB23"/>
    <mergeCell ref="CC23:CE23"/>
    <mergeCell ref="CF23:CH23"/>
    <mergeCell ref="CI23:CK23"/>
    <mergeCell ref="CL23:CN23"/>
    <mergeCell ref="CR25:CT25"/>
    <mergeCell ref="CU25:CW25"/>
    <mergeCell ref="CX25:CZ25"/>
    <mergeCell ref="DA25:DC25"/>
    <mergeCell ref="CF25:CH25"/>
    <mergeCell ref="CI25:CK25"/>
    <mergeCell ref="CL25:CN25"/>
    <mergeCell ref="CO25:CQ25"/>
    <mergeCell ref="BT25:BV25"/>
    <mergeCell ref="BW25:BY25"/>
    <mergeCell ref="BZ25:CB25"/>
    <mergeCell ref="CC25:CE25"/>
    <mergeCell ref="DA27:DC27"/>
    <mergeCell ref="DD27:DF27"/>
    <mergeCell ref="DG27:DI27"/>
    <mergeCell ref="DJ27:DL27"/>
    <mergeCell ref="CO27:CQ27"/>
    <mergeCell ref="CR27:CT27"/>
    <mergeCell ref="CU27:CW27"/>
    <mergeCell ref="CX27:CZ27"/>
    <mergeCell ref="DD29:DF29"/>
    <mergeCell ref="DG29:DI29"/>
    <mergeCell ref="DJ29:DL29"/>
    <mergeCell ref="BT27:BV27"/>
    <mergeCell ref="BW27:BY27"/>
    <mergeCell ref="BZ27:CB27"/>
    <mergeCell ref="CC27:CE27"/>
    <mergeCell ref="CF27:CH27"/>
    <mergeCell ref="CI27:CK27"/>
    <mergeCell ref="CL27:CN27"/>
    <mergeCell ref="CR29:CT29"/>
    <mergeCell ref="CU29:CW29"/>
    <mergeCell ref="CX29:CZ29"/>
    <mergeCell ref="DA29:DC29"/>
    <mergeCell ref="CF29:CH29"/>
    <mergeCell ref="CI29:CK29"/>
    <mergeCell ref="CL29:CN29"/>
    <mergeCell ref="CO29:CQ29"/>
    <mergeCell ref="BT29:BV29"/>
    <mergeCell ref="BW29:BY29"/>
    <mergeCell ref="BZ29:CB29"/>
    <mergeCell ref="CC29:CE29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D33:DF33"/>
    <mergeCell ref="DG33:DI33"/>
    <mergeCell ref="DJ33:DL33"/>
    <mergeCell ref="BT31:BV31"/>
    <mergeCell ref="BW31:BY31"/>
    <mergeCell ref="BZ31:CB31"/>
    <mergeCell ref="CC31:CE31"/>
    <mergeCell ref="CF31:CH31"/>
    <mergeCell ref="CI31:CK31"/>
    <mergeCell ref="CL31:CN31"/>
    <mergeCell ref="CR33:CT33"/>
    <mergeCell ref="CU33:CW33"/>
    <mergeCell ref="CX33:CZ33"/>
    <mergeCell ref="DA33:DC33"/>
    <mergeCell ref="CF33:CH33"/>
    <mergeCell ref="CI33:CK33"/>
    <mergeCell ref="CL33:CN33"/>
    <mergeCell ref="CO33:CQ33"/>
    <mergeCell ref="BT33:BV33"/>
    <mergeCell ref="BW33:BY33"/>
    <mergeCell ref="BZ33:CB33"/>
    <mergeCell ref="CC33:CE33"/>
    <mergeCell ref="DD35:DF35"/>
    <mergeCell ref="DG35:DI35"/>
    <mergeCell ref="DJ35:DL35"/>
    <mergeCell ref="D34:BQ35"/>
    <mergeCell ref="CR35:CT35"/>
    <mergeCell ref="CU35:CW35"/>
    <mergeCell ref="CX35:CZ35"/>
    <mergeCell ref="DA35:DC35"/>
    <mergeCell ref="CF35:CH35"/>
    <mergeCell ref="CI35:CK35"/>
    <mergeCell ref="CL35:CN35"/>
    <mergeCell ref="CO35:CQ35"/>
    <mergeCell ref="BT35:BV35"/>
    <mergeCell ref="BW35:BY35"/>
    <mergeCell ref="BZ35:CB35"/>
    <mergeCell ref="CC35:CE35"/>
    <mergeCell ref="DA40:DC40"/>
    <mergeCell ref="DD40:DF40"/>
    <mergeCell ref="DG40:DI40"/>
    <mergeCell ref="DJ40:DL40"/>
    <mergeCell ref="CO40:CQ40"/>
    <mergeCell ref="CR40:CT40"/>
    <mergeCell ref="CU40:CW40"/>
    <mergeCell ref="CX40:CZ40"/>
    <mergeCell ref="DD42:DF42"/>
    <mergeCell ref="DG42:DI42"/>
    <mergeCell ref="DJ42:DL42"/>
    <mergeCell ref="BT40:BV40"/>
    <mergeCell ref="BW40:BY40"/>
    <mergeCell ref="BZ40:CB40"/>
    <mergeCell ref="CC40:CE40"/>
    <mergeCell ref="CF40:CH40"/>
    <mergeCell ref="CI40:CK40"/>
    <mergeCell ref="CL40:CN40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BT42:BV42"/>
    <mergeCell ref="BW42:BY42"/>
    <mergeCell ref="BZ42:CB42"/>
    <mergeCell ref="CC42:CE42"/>
    <mergeCell ref="CR44:CT44"/>
    <mergeCell ref="CU44:CW44"/>
    <mergeCell ref="CX44:CZ44"/>
    <mergeCell ref="DA44:DC44"/>
    <mergeCell ref="CF44:CH44"/>
    <mergeCell ref="CI44:CK44"/>
    <mergeCell ref="CL44:CN44"/>
    <mergeCell ref="CO44:CQ44"/>
    <mergeCell ref="BT44:BV44"/>
    <mergeCell ref="BW44:BY44"/>
    <mergeCell ref="BZ44:CB44"/>
    <mergeCell ref="CC44:CE44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BT46:BV46"/>
    <mergeCell ref="BW46:BY46"/>
    <mergeCell ref="BZ46:CB46"/>
    <mergeCell ref="CC46:CE46"/>
    <mergeCell ref="BT51:BV51"/>
    <mergeCell ref="BW51:BY51"/>
    <mergeCell ref="BZ51:CB51"/>
    <mergeCell ref="CC51:CE51"/>
    <mergeCell ref="DD53:DF53"/>
    <mergeCell ref="DG53:DI53"/>
    <mergeCell ref="DJ53:DL53"/>
    <mergeCell ref="D52:BP53"/>
    <mergeCell ref="CI53:CK53"/>
    <mergeCell ref="CU53:CW53"/>
    <mergeCell ref="CX53:CZ53"/>
    <mergeCell ref="A71:C71"/>
    <mergeCell ref="DA53:DC53"/>
    <mergeCell ref="CF53:CH53"/>
    <mergeCell ref="CL53:CN53"/>
    <mergeCell ref="CO53:CQ53"/>
    <mergeCell ref="CR53:CT53"/>
    <mergeCell ref="BT53:BV53"/>
    <mergeCell ref="BW53:BY53"/>
    <mergeCell ref="BZ53:CB53"/>
    <mergeCell ref="CC53:CE53"/>
    <mergeCell ref="DN71:DP71"/>
    <mergeCell ref="Z70:AX71"/>
    <mergeCell ref="BR70:CP71"/>
    <mergeCell ref="A69:DP69"/>
  </mergeCells>
  <printOptions horizontalCentered="1" verticalCentered="1"/>
  <pageMargins left="0.19680555555555554" right="0.19680555555555554" top="0.19680555555555557" bottom="0.19680555555555557" header="0" footer="0"/>
  <pageSetup cellComments="asDisplayed" fitToHeight="1" fitToWidth="1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R6" sqref="R6:DG7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61" t="str">
        <f>IF(ISBLANK('стр.1'!AL1),"",'стр.1'!AL1)</f>
        <v>1</v>
      </c>
      <c r="AM1" s="134"/>
      <c r="AN1" s="135"/>
      <c r="AO1" s="161" t="str">
        <f>IF(ISBLANK('стр.1'!AO1),"",'стр.1'!AO1)</f>
        <v>1</v>
      </c>
      <c r="AP1" s="134"/>
      <c r="AQ1" s="135"/>
      <c r="AR1" s="161" t="str">
        <f>IF(ISBLANK('стр.1'!AR1),"",'стр.1'!AR1)</f>
        <v>1</v>
      </c>
      <c r="AS1" s="134"/>
      <c r="AT1" s="135"/>
      <c r="AU1" s="161" t="str">
        <f>IF(ISBLANK('стр.1'!AU1),"",'стр.1'!AU1)</f>
        <v>1</v>
      </c>
      <c r="AV1" s="134"/>
      <c r="AW1" s="135"/>
      <c r="AX1" s="161" t="str">
        <f>IF(ISBLANK('стр.1'!AX1),"",'стр.1'!AX1)</f>
        <v>1</v>
      </c>
      <c r="AY1" s="134"/>
      <c r="AZ1" s="135"/>
      <c r="BA1" s="161" t="str">
        <f>IF(ISBLANK('стр.1'!BA1),"",'стр.1'!BA1)</f>
        <v>1</v>
      </c>
      <c r="BB1" s="134"/>
      <c r="BC1" s="135"/>
      <c r="BD1" s="161" t="str">
        <f>IF(ISBLANK('стр.1'!BD1),"",'стр.1'!BD1)</f>
        <v>1</v>
      </c>
      <c r="BE1" s="134"/>
      <c r="BF1" s="135"/>
      <c r="BG1" s="161" t="str">
        <f>IF(ISBLANK('стр.1'!BG1),"",'стр.1'!BG1)</f>
        <v>1</v>
      </c>
      <c r="BH1" s="134"/>
      <c r="BI1" s="135"/>
      <c r="BJ1" s="161" t="str">
        <f>IF(ISBLANK('стр.1'!BJ1),"",'стр.1'!BJ1)</f>
        <v>1</v>
      </c>
      <c r="BK1" s="134"/>
      <c r="BL1" s="135"/>
      <c r="BM1" s="161" t="str">
        <f>IF(ISBLANK('стр.1'!BM1),"",'стр.1'!BM1)</f>
        <v>1</v>
      </c>
      <c r="BN1" s="134"/>
      <c r="BO1" s="135"/>
      <c r="BP1" s="161" t="str">
        <f>IF(ISBLANK('стр.1'!BP1),"",'стр.1'!BP1)</f>
        <v>1</v>
      </c>
      <c r="BQ1" s="134"/>
      <c r="BR1" s="135"/>
      <c r="BS1" s="161" t="str">
        <f>IF(ISBLANK('стр.1'!BS1),"",'стр.1'!BS1)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208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6" t="str">
        <f>'стр.2'!R6</f>
        <v>Иванов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127">
        <f>'стр.2'!CN6</f>
        <v>0</v>
      </c>
      <c r="CO6" s="127">
        <f>'стр.2'!CO6</f>
        <v>0</v>
      </c>
      <c r="CP6" s="127">
        <f>'стр.2'!CP6</f>
        <v>0</v>
      </c>
      <c r="CQ6" s="127">
        <f>'стр.2'!CQ6</f>
        <v>0</v>
      </c>
      <c r="CR6" s="204" t="str">
        <f>'стр.2'!CR6</f>
        <v>И</v>
      </c>
      <c r="CS6" s="204"/>
      <c r="CT6" s="204"/>
      <c r="CU6" s="204"/>
      <c r="CV6" s="204"/>
      <c r="CW6" s="204"/>
      <c r="CX6" s="128">
        <f>'стр.2'!CX6</f>
        <v>0</v>
      </c>
      <c r="CY6" s="128">
        <f>'стр.2'!CY6</f>
        <v>0</v>
      </c>
      <c r="CZ6" s="128">
        <f>'стр.2'!CZ6</f>
        <v>0</v>
      </c>
      <c r="DA6" s="128">
        <f>'стр.2'!DA6</f>
        <v>0</v>
      </c>
      <c r="DB6" s="204" t="str">
        <f>'стр.2'!DB6</f>
        <v>П</v>
      </c>
      <c r="DC6" s="204"/>
      <c r="DD6" s="204"/>
      <c r="DE6" s="204"/>
      <c r="DF6" s="204"/>
      <c r="DG6" s="204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61" t="s">
        <v>38</v>
      </c>
      <c r="P7" s="27"/>
      <c r="Q7" s="2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06" t="str">
        <f>'стр.2'!CN7</f>
        <v>И.</v>
      </c>
      <c r="CO7" s="206"/>
      <c r="CP7" s="206"/>
      <c r="CQ7" s="206"/>
      <c r="CR7" s="205"/>
      <c r="CS7" s="205"/>
      <c r="CT7" s="205"/>
      <c r="CU7" s="205"/>
      <c r="CV7" s="205"/>
      <c r="CW7" s="205"/>
      <c r="CX7" s="206" t="str">
        <f>'стр.2'!CX7</f>
        <v>О.</v>
      </c>
      <c r="CY7" s="206"/>
      <c r="CZ7" s="206"/>
      <c r="DA7" s="206"/>
      <c r="DB7" s="205"/>
      <c r="DC7" s="205"/>
      <c r="DD7" s="205"/>
      <c r="DE7" s="205"/>
      <c r="DF7" s="205"/>
      <c r="DG7" s="205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226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</row>
    <row r="10" spans="1:120" s="44" customFormat="1" ht="11.25">
      <c r="A10" s="226" t="s">
        <v>195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3" customFormat="1" ht="9.75" customHeight="1">
      <c r="A12" s="227" t="s">
        <v>196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120" s="33" customFormat="1" ht="9.75" customHeight="1">
      <c r="A13" s="227" t="s">
        <v>197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</row>
    <row r="14" spans="1:120" s="33" customFormat="1" ht="9.75" customHeight="1">
      <c r="A14" s="227" t="s">
        <v>198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</row>
    <row r="15" s="44" customFormat="1" ht="5.25" customHeight="1"/>
    <row r="16" spans="1:120" s="44" customFormat="1" ht="9.75" customHeight="1">
      <c r="A16" s="238" t="s">
        <v>182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</row>
    <row r="17" spans="1:120" s="44" customFormat="1" ht="9.75" customHeight="1">
      <c r="A17" s="238" t="s">
        <v>169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</row>
    <row r="18" spans="1:120" s="40" customFormat="1" ht="24" customHeight="1">
      <c r="A18" s="47"/>
      <c r="B18" s="47"/>
      <c r="C18" s="47"/>
      <c r="D18" s="47"/>
      <c r="E18" s="47"/>
      <c r="F18" s="244" t="s">
        <v>170</v>
      </c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240" t="s">
        <v>171</v>
      </c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48"/>
      <c r="DP18" s="48"/>
    </row>
    <row r="19" spans="1:106" s="44" customFormat="1" ht="17.25" customHeight="1">
      <c r="A19" s="242" t="s">
        <v>107</v>
      </c>
      <c r="B19" s="242"/>
      <c r="C19" s="242"/>
      <c r="D19" s="242"/>
      <c r="E19" s="243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34" t="s">
        <v>64</v>
      </c>
      <c r="AQ19" s="176"/>
      <c r="AR19" s="176"/>
      <c r="AS19" s="241"/>
      <c r="AT19" s="241"/>
      <c r="AU19" s="241"/>
      <c r="AV19" s="241"/>
      <c r="AW19" s="241"/>
      <c r="AX19" s="241"/>
      <c r="BD19" s="229" t="s">
        <v>109</v>
      </c>
      <c r="BE19" s="229"/>
      <c r="BF19" s="229"/>
      <c r="BG19" s="229"/>
      <c r="BH19" s="229"/>
      <c r="BI19" s="230"/>
      <c r="BJ19" s="231"/>
      <c r="BK19" s="232"/>
      <c r="BL19" s="233"/>
      <c r="BM19" s="231"/>
      <c r="BN19" s="232"/>
      <c r="BO19" s="233"/>
      <c r="BP19" s="231"/>
      <c r="BQ19" s="232"/>
      <c r="BR19" s="233"/>
      <c r="BS19" s="231"/>
      <c r="BT19" s="232"/>
      <c r="BU19" s="233"/>
      <c r="BV19" s="231"/>
      <c r="BW19" s="232"/>
      <c r="BX19" s="233"/>
      <c r="BY19" s="231"/>
      <c r="BZ19" s="232"/>
      <c r="CA19" s="233"/>
      <c r="CB19" s="231"/>
      <c r="CC19" s="232"/>
      <c r="CD19" s="233"/>
      <c r="CE19" s="231"/>
      <c r="CF19" s="232"/>
      <c r="CG19" s="233"/>
      <c r="CH19" s="231"/>
      <c r="CI19" s="232"/>
      <c r="CJ19" s="233"/>
      <c r="CK19" s="231"/>
      <c r="CL19" s="232"/>
      <c r="CM19" s="233"/>
      <c r="CN19" s="231"/>
      <c r="CO19" s="232"/>
      <c r="CP19" s="233"/>
      <c r="CQ19" s="231"/>
      <c r="CR19" s="232"/>
      <c r="CS19" s="233"/>
      <c r="CT19" s="234" t="s">
        <v>64</v>
      </c>
      <c r="CU19" s="235"/>
      <c r="CV19" s="177"/>
      <c r="CW19" s="231"/>
      <c r="CX19" s="232"/>
      <c r="CY19" s="233"/>
      <c r="CZ19" s="231"/>
      <c r="DA19" s="232"/>
      <c r="DB19" s="233"/>
    </row>
    <row r="20" s="38" customFormat="1" ht="6" customHeight="1"/>
    <row r="21" spans="1:120" s="44" customFormat="1" ht="9.75" customHeight="1">
      <c r="A21" s="239" t="s">
        <v>183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</row>
    <row r="22" spans="1:120" s="44" customFormat="1" ht="9.75" customHeight="1">
      <c r="A22" s="239" t="s">
        <v>184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</row>
    <row r="23" spans="1:120" s="38" customFormat="1" ht="24" customHeight="1">
      <c r="A23" s="50"/>
      <c r="B23" s="50"/>
      <c r="C23" s="50"/>
      <c r="D23" s="50"/>
      <c r="E23" s="50"/>
      <c r="F23" s="244" t="s">
        <v>172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240" t="s">
        <v>154</v>
      </c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51"/>
      <c r="DO23" s="51"/>
      <c r="DP23" s="51"/>
    </row>
    <row r="24" spans="1:106" s="44" customFormat="1" ht="17.25" customHeight="1">
      <c r="A24" s="242" t="s">
        <v>110</v>
      </c>
      <c r="B24" s="242"/>
      <c r="C24" s="242"/>
      <c r="D24" s="242"/>
      <c r="E24" s="243"/>
      <c r="F24" s="231"/>
      <c r="G24" s="232"/>
      <c r="H24" s="233"/>
      <c r="I24" s="231"/>
      <c r="J24" s="232"/>
      <c r="K24" s="233"/>
      <c r="L24" s="231"/>
      <c r="M24" s="232"/>
      <c r="N24" s="233"/>
      <c r="O24" s="231"/>
      <c r="P24" s="232"/>
      <c r="Q24" s="233"/>
      <c r="R24" s="231"/>
      <c r="S24" s="232"/>
      <c r="T24" s="233"/>
      <c r="U24" s="231"/>
      <c r="V24" s="232"/>
      <c r="W24" s="233"/>
      <c r="X24" s="231"/>
      <c r="Y24" s="232"/>
      <c r="Z24" s="233"/>
      <c r="AA24" s="231"/>
      <c r="AB24" s="232"/>
      <c r="AC24" s="233"/>
      <c r="AD24" s="231"/>
      <c r="AE24" s="232"/>
      <c r="AF24" s="233"/>
      <c r="AG24" s="231"/>
      <c r="AH24" s="232"/>
      <c r="AI24" s="233"/>
      <c r="AJ24" s="231"/>
      <c r="AK24" s="232"/>
      <c r="AL24" s="233"/>
      <c r="AM24" s="231"/>
      <c r="AN24" s="232"/>
      <c r="AO24" s="233"/>
      <c r="AP24" s="234" t="s">
        <v>64</v>
      </c>
      <c r="AQ24" s="235"/>
      <c r="AR24" s="177"/>
      <c r="AS24" s="231"/>
      <c r="AT24" s="232"/>
      <c r="AU24" s="233"/>
      <c r="AV24" s="231"/>
      <c r="AW24" s="232"/>
      <c r="AX24" s="233"/>
      <c r="BD24" s="229" t="s">
        <v>113</v>
      </c>
      <c r="BE24" s="229"/>
      <c r="BF24" s="229"/>
      <c r="BG24" s="229"/>
      <c r="BH24" s="229"/>
      <c r="BI24" s="230"/>
      <c r="BJ24" s="231"/>
      <c r="BK24" s="232"/>
      <c r="BL24" s="233"/>
      <c r="BM24" s="231"/>
      <c r="BN24" s="232"/>
      <c r="BO24" s="233"/>
      <c r="BP24" s="231"/>
      <c r="BQ24" s="232"/>
      <c r="BR24" s="233"/>
      <c r="BS24" s="231"/>
      <c r="BT24" s="232"/>
      <c r="BU24" s="233"/>
      <c r="BV24" s="231"/>
      <c r="BW24" s="232"/>
      <c r="BX24" s="233"/>
      <c r="BY24" s="231"/>
      <c r="BZ24" s="232"/>
      <c r="CA24" s="233"/>
      <c r="CB24" s="231"/>
      <c r="CC24" s="232"/>
      <c r="CD24" s="233"/>
      <c r="CE24" s="231"/>
      <c r="CF24" s="232"/>
      <c r="CG24" s="233"/>
      <c r="CH24" s="231"/>
      <c r="CI24" s="232"/>
      <c r="CJ24" s="233"/>
      <c r="CK24" s="231"/>
      <c r="CL24" s="232"/>
      <c r="CM24" s="233"/>
      <c r="CN24" s="231"/>
      <c r="CO24" s="232"/>
      <c r="CP24" s="233"/>
      <c r="CQ24" s="231"/>
      <c r="CR24" s="232"/>
      <c r="CS24" s="233"/>
      <c r="CT24" s="234" t="s">
        <v>64</v>
      </c>
      <c r="CU24" s="235"/>
      <c r="CV24" s="177"/>
      <c r="CW24" s="231"/>
      <c r="CX24" s="232"/>
      <c r="CY24" s="233"/>
      <c r="CZ24" s="231"/>
      <c r="DA24" s="232"/>
      <c r="DB24" s="233"/>
    </row>
    <row r="25" s="44" customFormat="1" ht="6" customHeight="1"/>
    <row r="26" spans="1:120" s="44" customFormat="1" ht="9.75" customHeight="1">
      <c r="A26" s="52" t="s">
        <v>185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</row>
    <row r="27" spans="1:120" s="38" customFormat="1" ht="24" customHeight="1">
      <c r="A27" s="50"/>
      <c r="B27" s="50"/>
      <c r="C27" s="50"/>
      <c r="D27" s="50"/>
      <c r="E27" s="50"/>
      <c r="F27" s="244" t="s">
        <v>173</v>
      </c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240" t="s">
        <v>155</v>
      </c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51"/>
      <c r="DO27" s="51"/>
      <c r="DP27" s="51"/>
    </row>
    <row r="28" spans="1:106" s="44" customFormat="1" ht="17.25" customHeight="1">
      <c r="A28" s="242" t="s">
        <v>115</v>
      </c>
      <c r="B28" s="242"/>
      <c r="C28" s="242"/>
      <c r="D28" s="242"/>
      <c r="E28" s="243"/>
      <c r="F28" s="231"/>
      <c r="G28" s="232"/>
      <c r="H28" s="233"/>
      <c r="I28" s="231"/>
      <c r="J28" s="232"/>
      <c r="K28" s="233"/>
      <c r="L28" s="231"/>
      <c r="M28" s="232"/>
      <c r="N28" s="233"/>
      <c r="O28" s="231"/>
      <c r="P28" s="232"/>
      <c r="Q28" s="233"/>
      <c r="R28" s="231"/>
      <c r="S28" s="232"/>
      <c r="T28" s="233"/>
      <c r="U28" s="231"/>
      <c r="V28" s="232"/>
      <c r="W28" s="233"/>
      <c r="X28" s="231"/>
      <c r="Y28" s="232"/>
      <c r="Z28" s="233"/>
      <c r="AA28" s="231"/>
      <c r="AB28" s="232"/>
      <c r="AC28" s="233"/>
      <c r="AD28" s="231"/>
      <c r="AE28" s="232"/>
      <c r="AF28" s="233"/>
      <c r="AG28" s="231"/>
      <c r="AH28" s="232"/>
      <c r="AI28" s="233"/>
      <c r="AJ28" s="231"/>
      <c r="AK28" s="232"/>
      <c r="AL28" s="233"/>
      <c r="AM28" s="231"/>
      <c r="AN28" s="232"/>
      <c r="AO28" s="233"/>
      <c r="AP28" s="234" t="s">
        <v>64</v>
      </c>
      <c r="AQ28" s="235"/>
      <c r="AR28" s="177"/>
      <c r="AS28" s="231"/>
      <c r="AT28" s="232"/>
      <c r="AU28" s="233"/>
      <c r="AV28" s="231"/>
      <c r="AW28" s="232"/>
      <c r="AX28" s="233"/>
      <c r="BD28" s="229" t="s">
        <v>118</v>
      </c>
      <c r="BE28" s="229"/>
      <c r="BF28" s="229"/>
      <c r="BG28" s="229"/>
      <c r="BH28" s="229"/>
      <c r="BI28" s="230"/>
      <c r="BJ28" s="231"/>
      <c r="BK28" s="232"/>
      <c r="BL28" s="233"/>
      <c r="BM28" s="231"/>
      <c r="BN28" s="232"/>
      <c r="BO28" s="233"/>
      <c r="BP28" s="231"/>
      <c r="BQ28" s="232"/>
      <c r="BR28" s="233"/>
      <c r="BS28" s="231"/>
      <c r="BT28" s="232"/>
      <c r="BU28" s="233"/>
      <c r="BV28" s="231"/>
      <c r="BW28" s="232"/>
      <c r="BX28" s="233"/>
      <c r="BY28" s="231"/>
      <c r="BZ28" s="232"/>
      <c r="CA28" s="233"/>
      <c r="CB28" s="231"/>
      <c r="CC28" s="232"/>
      <c r="CD28" s="233"/>
      <c r="CE28" s="231"/>
      <c r="CF28" s="232"/>
      <c r="CG28" s="233"/>
      <c r="CH28" s="231"/>
      <c r="CI28" s="232"/>
      <c r="CJ28" s="233"/>
      <c r="CK28" s="231"/>
      <c r="CL28" s="232"/>
      <c r="CM28" s="233"/>
      <c r="CN28" s="231"/>
      <c r="CO28" s="232"/>
      <c r="CP28" s="233"/>
      <c r="CQ28" s="231"/>
      <c r="CR28" s="232"/>
      <c r="CS28" s="233"/>
      <c r="CT28" s="234" t="s">
        <v>64</v>
      </c>
      <c r="CU28" s="235"/>
      <c r="CV28" s="177"/>
      <c r="CW28" s="231"/>
      <c r="CX28" s="232"/>
      <c r="CY28" s="233"/>
      <c r="CZ28" s="231"/>
      <c r="DA28" s="232"/>
      <c r="DB28" s="233"/>
    </row>
    <row r="29" s="44" customFormat="1" ht="6" customHeight="1"/>
    <row r="30" spans="1:120" s="44" customFormat="1" ht="9.75" customHeight="1">
      <c r="A30" s="52" t="s">
        <v>186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</row>
    <row r="31" spans="1:120" s="38" customFormat="1" ht="24" customHeight="1">
      <c r="A31" s="50"/>
      <c r="B31" s="50"/>
      <c r="C31" s="50"/>
      <c r="D31" s="50"/>
      <c r="E31" s="50"/>
      <c r="F31" s="244" t="s">
        <v>174</v>
      </c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240" t="s">
        <v>156</v>
      </c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51"/>
      <c r="DO31" s="51"/>
      <c r="DP31" s="51"/>
    </row>
    <row r="32" spans="1:106" s="44" customFormat="1" ht="17.25" customHeight="1">
      <c r="A32" s="242" t="s">
        <v>120</v>
      </c>
      <c r="B32" s="242"/>
      <c r="C32" s="242"/>
      <c r="D32" s="242"/>
      <c r="E32" s="243"/>
      <c r="F32" s="231"/>
      <c r="G32" s="232"/>
      <c r="H32" s="233"/>
      <c r="I32" s="231"/>
      <c r="J32" s="232"/>
      <c r="K32" s="233"/>
      <c r="L32" s="231"/>
      <c r="M32" s="232"/>
      <c r="N32" s="233"/>
      <c r="O32" s="231"/>
      <c r="P32" s="232"/>
      <c r="Q32" s="233"/>
      <c r="R32" s="231"/>
      <c r="S32" s="232"/>
      <c r="T32" s="233"/>
      <c r="U32" s="231"/>
      <c r="V32" s="232"/>
      <c r="W32" s="233"/>
      <c r="X32" s="231"/>
      <c r="Y32" s="232"/>
      <c r="Z32" s="233"/>
      <c r="AA32" s="231"/>
      <c r="AB32" s="232"/>
      <c r="AC32" s="233"/>
      <c r="AD32" s="231"/>
      <c r="AE32" s="232"/>
      <c r="AF32" s="233"/>
      <c r="AG32" s="231"/>
      <c r="AH32" s="232"/>
      <c r="AI32" s="233"/>
      <c r="AJ32" s="231"/>
      <c r="AK32" s="232"/>
      <c r="AL32" s="233"/>
      <c r="AM32" s="231"/>
      <c r="AN32" s="232"/>
      <c r="AO32" s="233"/>
      <c r="AP32" s="234" t="s">
        <v>64</v>
      </c>
      <c r="AQ32" s="235"/>
      <c r="AR32" s="177"/>
      <c r="AS32" s="231"/>
      <c r="AT32" s="232"/>
      <c r="AU32" s="233"/>
      <c r="AV32" s="231"/>
      <c r="AW32" s="232"/>
      <c r="AX32" s="233"/>
      <c r="BD32" s="229" t="s">
        <v>123</v>
      </c>
      <c r="BE32" s="229"/>
      <c r="BF32" s="229"/>
      <c r="BG32" s="229"/>
      <c r="BH32" s="229"/>
      <c r="BI32" s="230"/>
      <c r="BJ32" s="231"/>
      <c r="BK32" s="232"/>
      <c r="BL32" s="233"/>
      <c r="BM32" s="231"/>
      <c r="BN32" s="232"/>
      <c r="BO32" s="233"/>
      <c r="BP32" s="231"/>
      <c r="BQ32" s="232"/>
      <c r="BR32" s="233"/>
      <c r="BS32" s="231"/>
      <c r="BT32" s="232"/>
      <c r="BU32" s="233"/>
      <c r="BV32" s="231"/>
      <c r="BW32" s="232"/>
      <c r="BX32" s="233"/>
      <c r="BY32" s="231"/>
      <c r="BZ32" s="232"/>
      <c r="CA32" s="233"/>
      <c r="CB32" s="231"/>
      <c r="CC32" s="232"/>
      <c r="CD32" s="233"/>
      <c r="CE32" s="231"/>
      <c r="CF32" s="232"/>
      <c r="CG32" s="233"/>
      <c r="CH32" s="231"/>
      <c r="CI32" s="232"/>
      <c r="CJ32" s="233"/>
      <c r="CK32" s="231"/>
      <c r="CL32" s="232"/>
      <c r="CM32" s="233"/>
      <c r="CN32" s="231"/>
      <c r="CO32" s="232"/>
      <c r="CP32" s="233"/>
      <c r="CQ32" s="231"/>
      <c r="CR32" s="232"/>
      <c r="CS32" s="233"/>
      <c r="CT32" s="234" t="s">
        <v>64</v>
      </c>
      <c r="CU32" s="235"/>
      <c r="CV32" s="177"/>
      <c r="CW32" s="231"/>
      <c r="CX32" s="232"/>
      <c r="CY32" s="233"/>
      <c r="CZ32" s="231"/>
      <c r="DA32" s="232"/>
      <c r="DB32" s="233"/>
    </row>
    <row r="33" s="44" customFormat="1" ht="6" customHeight="1"/>
    <row r="34" spans="1:120" s="38" customFormat="1" ht="9.75" customHeight="1">
      <c r="A34" s="238" t="s">
        <v>0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</row>
    <row r="35" spans="1:120" s="38" customFormat="1" ht="9.75" customHeight="1">
      <c r="A35" s="238" t="s">
        <v>175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</row>
    <row r="36" spans="1:120" s="38" customFormat="1" ht="9.75" customHeight="1">
      <c r="A36" s="238" t="s">
        <v>176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</row>
    <row r="37" spans="1:120" s="38" customFormat="1" ht="24" customHeight="1">
      <c r="A37" s="50"/>
      <c r="B37" s="50"/>
      <c r="C37" s="50"/>
      <c r="D37" s="50"/>
      <c r="E37" s="50"/>
      <c r="F37" s="244" t="s">
        <v>177</v>
      </c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240" t="s">
        <v>157</v>
      </c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48"/>
      <c r="DO37" s="48"/>
      <c r="DP37" s="48"/>
    </row>
    <row r="38" spans="1:106" s="44" customFormat="1" ht="17.25" customHeight="1">
      <c r="A38" s="242" t="s">
        <v>125</v>
      </c>
      <c r="B38" s="242"/>
      <c r="C38" s="242"/>
      <c r="D38" s="242"/>
      <c r="E38" s="243"/>
      <c r="F38" s="231"/>
      <c r="G38" s="232"/>
      <c r="H38" s="233"/>
      <c r="I38" s="231"/>
      <c r="J38" s="232"/>
      <c r="K38" s="233"/>
      <c r="L38" s="231"/>
      <c r="M38" s="232"/>
      <c r="N38" s="233"/>
      <c r="O38" s="231"/>
      <c r="P38" s="232"/>
      <c r="Q38" s="233"/>
      <c r="R38" s="231"/>
      <c r="S38" s="232"/>
      <c r="T38" s="233"/>
      <c r="U38" s="231"/>
      <c r="V38" s="232"/>
      <c r="W38" s="233"/>
      <c r="X38" s="231"/>
      <c r="Y38" s="232"/>
      <c r="Z38" s="233"/>
      <c r="AA38" s="231"/>
      <c r="AB38" s="232"/>
      <c r="AC38" s="233"/>
      <c r="AD38" s="231"/>
      <c r="AE38" s="232"/>
      <c r="AF38" s="233"/>
      <c r="AG38" s="231"/>
      <c r="AH38" s="232"/>
      <c r="AI38" s="233"/>
      <c r="AJ38" s="231"/>
      <c r="AK38" s="232"/>
      <c r="AL38" s="233"/>
      <c r="AM38" s="231"/>
      <c r="AN38" s="232"/>
      <c r="AO38" s="233"/>
      <c r="AP38" s="234" t="s">
        <v>64</v>
      </c>
      <c r="AQ38" s="235"/>
      <c r="AR38" s="177"/>
      <c r="AS38" s="231"/>
      <c r="AT38" s="232"/>
      <c r="AU38" s="233"/>
      <c r="AV38" s="231"/>
      <c r="AW38" s="232"/>
      <c r="AX38" s="233"/>
      <c r="BD38" s="229" t="s">
        <v>127</v>
      </c>
      <c r="BE38" s="229"/>
      <c r="BF38" s="229"/>
      <c r="BG38" s="229"/>
      <c r="BH38" s="229"/>
      <c r="BI38" s="230"/>
      <c r="BJ38" s="231"/>
      <c r="BK38" s="232"/>
      <c r="BL38" s="233"/>
      <c r="BM38" s="231"/>
      <c r="BN38" s="232"/>
      <c r="BO38" s="233"/>
      <c r="BP38" s="231"/>
      <c r="BQ38" s="232"/>
      <c r="BR38" s="233"/>
      <c r="BS38" s="231"/>
      <c r="BT38" s="232"/>
      <c r="BU38" s="233"/>
      <c r="BV38" s="231"/>
      <c r="BW38" s="232"/>
      <c r="BX38" s="233"/>
      <c r="BY38" s="231"/>
      <c r="BZ38" s="232"/>
      <c r="CA38" s="233"/>
      <c r="CB38" s="231"/>
      <c r="CC38" s="232"/>
      <c r="CD38" s="233"/>
      <c r="CE38" s="231"/>
      <c r="CF38" s="232"/>
      <c r="CG38" s="233"/>
      <c r="CH38" s="231"/>
      <c r="CI38" s="232"/>
      <c r="CJ38" s="233"/>
      <c r="CK38" s="231"/>
      <c r="CL38" s="232"/>
      <c r="CM38" s="233"/>
      <c r="CN38" s="231"/>
      <c r="CO38" s="232"/>
      <c r="CP38" s="233"/>
      <c r="CQ38" s="231"/>
      <c r="CR38" s="232"/>
      <c r="CS38" s="233"/>
      <c r="CT38" s="234" t="s">
        <v>64</v>
      </c>
      <c r="CU38" s="235"/>
      <c r="CV38" s="177"/>
      <c r="CW38" s="231"/>
      <c r="CX38" s="232"/>
      <c r="CY38" s="233"/>
      <c r="CZ38" s="231"/>
      <c r="DA38" s="232"/>
      <c r="DB38" s="233"/>
    </row>
    <row r="39" s="44" customFormat="1" ht="4.5" customHeight="1"/>
    <row r="40" spans="1:120" s="44" customFormat="1" ht="9.75">
      <c r="A40" s="239" t="s">
        <v>187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</row>
    <row r="41" spans="1:120" s="44" customFormat="1" ht="9.75">
      <c r="A41" s="239" t="s">
        <v>178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</row>
    <row r="42" spans="1:120" s="38" customFormat="1" ht="24" customHeight="1">
      <c r="A42" s="50"/>
      <c r="B42" s="50"/>
      <c r="C42" s="50"/>
      <c r="D42" s="50"/>
      <c r="E42" s="50"/>
      <c r="F42" s="244" t="s">
        <v>179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240" t="s">
        <v>158</v>
      </c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48"/>
      <c r="DO42" s="48"/>
      <c r="DP42" s="48"/>
    </row>
    <row r="43" spans="1:106" s="44" customFormat="1" ht="17.25" customHeight="1">
      <c r="A43" s="242" t="s">
        <v>128</v>
      </c>
      <c r="B43" s="242"/>
      <c r="C43" s="242"/>
      <c r="D43" s="242"/>
      <c r="E43" s="243"/>
      <c r="F43" s="231"/>
      <c r="G43" s="232"/>
      <c r="H43" s="233"/>
      <c r="I43" s="231"/>
      <c r="J43" s="232"/>
      <c r="K43" s="233"/>
      <c r="L43" s="231"/>
      <c r="M43" s="232"/>
      <c r="N43" s="233"/>
      <c r="O43" s="231"/>
      <c r="P43" s="232"/>
      <c r="Q43" s="233"/>
      <c r="R43" s="231"/>
      <c r="S43" s="232"/>
      <c r="T43" s="233"/>
      <c r="U43" s="231"/>
      <c r="V43" s="232"/>
      <c r="W43" s="233"/>
      <c r="X43" s="231"/>
      <c r="Y43" s="232"/>
      <c r="Z43" s="233"/>
      <c r="AA43" s="231"/>
      <c r="AB43" s="232"/>
      <c r="AC43" s="233"/>
      <c r="AD43" s="231"/>
      <c r="AE43" s="232"/>
      <c r="AF43" s="233"/>
      <c r="AG43" s="231"/>
      <c r="AH43" s="232"/>
      <c r="AI43" s="233"/>
      <c r="AJ43" s="231"/>
      <c r="AK43" s="232"/>
      <c r="AL43" s="233"/>
      <c r="AM43" s="231"/>
      <c r="AN43" s="232"/>
      <c r="AO43" s="233"/>
      <c r="AP43" s="234" t="s">
        <v>64</v>
      </c>
      <c r="AQ43" s="235"/>
      <c r="AR43" s="177"/>
      <c r="AS43" s="231"/>
      <c r="AT43" s="232"/>
      <c r="AU43" s="233"/>
      <c r="AV43" s="231"/>
      <c r="AW43" s="232"/>
      <c r="AX43" s="233"/>
      <c r="BD43" s="229" t="s">
        <v>153</v>
      </c>
      <c r="BE43" s="229"/>
      <c r="BF43" s="229"/>
      <c r="BG43" s="229"/>
      <c r="BH43" s="229"/>
      <c r="BI43" s="230"/>
      <c r="BJ43" s="231"/>
      <c r="BK43" s="232"/>
      <c r="BL43" s="233"/>
      <c r="BM43" s="231"/>
      <c r="BN43" s="232"/>
      <c r="BO43" s="233"/>
      <c r="BP43" s="231"/>
      <c r="BQ43" s="232"/>
      <c r="BR43" s="233"/>
      <c r="BS43" s="231"/>
      <c r="BT43" s="232"/>
      <c r="BU43" s="233"/>
      <c r="BV43" s="231"/>
      <c r="BW43" s="232"/>
      <c r="BX43" s="233"/>
      <c r="BY43" s="231"/>
      <c r="BZ43" s="232"/>
      <c r="CA43" s="233"/>
      <c r="CB43" s="231"/>
      <c r="CC43" s="232"/>
      <c r="CD43" s="233"/>
      <c r="CE43" s="231"/>
      <c r="CF43" s="232"/>
      <c r="CG43" s="233"/>
      <c r="CH43" s="231"/>
      <c r="CI43" s="232"/>
      <c r="CJ43" s="233"/>
      <c r="CK43" s="231"/>
      <c r="CL43" s="232"/>
      <c r="CM43" s="233"/>
      <c r="CN43" s="231"/>
      <c r="CO43" s="232"/>
      <c r="CP43" s="233"/>
      <c r="CQ43" s="231"/>
      <c r="CR43" s="232"/>
      <c r="CS43" s="233"/>
      <c r="CT43" s="234" t="s">
        <v>64</v>
      </c>
      <c r="CU43" s="235"/>
      <c r="CV43" s="177"/>
      <c r="CW43" s="231"/>
      <c r="CX43" s="232"/>
      <c r="CY43" s="233"/>
      <c r="CZ43" s="231"/>
      <c r="DA43" s="232"/>
      <c r="DB43" s="233"/>
    </row>
    <row r="44" s="44" customFormat="1" ht="4.5" customHeight="1"/>
    <row r="45" spans="1:120" s="44" customFormat="1" ht="9.75" customHeight="1">
      <c r="A45" s="52" t="s">
        <v>188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</row>
    <row r="46" spans="1:120" s="38" customFormat="1" ht="24" customHeight="1">
      <c r="A46" s="53"/>
      <c r="B46" s="53"/>
      <c r="C46" s="53"/>
      <c r="D46" s="53"/>
      <c r="E46" s="53"/>
      <c r="F46" s="244" t="s">
        <v>180</v>
      </c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240" t="s">
        <v>159</v>
      </c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0"/>
      <c r="DK46" s="240"/>
      <c r="DL46" s="240"/>
      <c r="DM46" s="240"/>
      <c r="DN46" s="48"/>
      <c r="DO46" s="48"/>
      <c r="DP46" s="48"/>
    </row>
    <row r="47" spans="1:106" s="44" customFormat="1" ht="17.25" customHeight="1">
      <c r="A47" s="242" t="s">
        <v>152</v>
      </c>
      <c r="B47" s="242"/>
      <c r="C47" s="242"/>
      <c r="D47" s="242"/>
      <c r="E47" s="243"/>
      <c r="F47" s="231"/>
      <c r="G47" s="232"/>
      <c r="H47" s="233"/>
      <c r="I47" s="231"/>
      <c r="J47" s="232"/>
      <c r="K47" s="233"/>
      <c r="L47" s="231"/>
      <c r="M47" s="232"/>
      <c r="N47" s="233"/>
      <c r="O47" s="231"/>
      <c r="P47" s="232"/>
      <c r="Q47" s="233"/>
      <c r="R47" s="231"/>
      <c r="S47" s="232"/>
      <c r="T47" s="233"/>
      <c r="U47" s="231"/>
      <c r="V47" s="232"/>
      <c r="W47" s="233"/>
      <c r="X47" s="231"/>
      <c r="Y47" s="232"/>
      <c r="Z47" s="233"/>
      <c r="AA47" s="231"/>
      <c r="AB47" s="232"/>
      <c r="AC47" s="233"/>
      <c r="AD47" s="231"/>
      <c r="AE47" s="232"/>
      <c r="AF47" s="233"/>
      <c r="AG47" s="231"/>
      <c r="AH47" s="232"/>
      <c r="AI47" s="233"/>
      <c r="AJ47" s="231"/>
      <c r="AK47" s="232"/>
      <c r="AL47" s="233"/>
      <c r="AM47" s="231"/>
      <c r="AN47" s="232"/>
      <c r="AO47" s="233"/>
      <c r="AP47" s="234" t="s">
        <v>64</v>
      </c>
      <c r="AQ47" s="235"/>
      <c r="AR47" s="177"/>
      <c r="AS47" s="231"/>
      <c r="AT47" s="232"/>
      <c r="AU47" s="233"/>
      <c r="AV47" s="231"/>
      <c r="AW47" s="232"/>
      <c r="AX47" s="233"/>
      <c r="BD47" s="229" t="s">
        <v>160</v>
      </c>
      <c r="BE47" s="229"/>
      <c r="BF47" s="229"/>
      <c r="BG47" s="229"/>
      <c r="BH47" s="229"/>
      <c r="BI47" s="230"/>
      <c r="BJ47" s="231"/>
      <c r="BK47" s="232"/>
      <c r="BL47" s="233"/>
      <c r="BM47" s="231"/>
      <c r="BN47" s="232"/>
      <c r="BO47" s="233"/>
      <c r="BP47" s="231"/>
      <c r="BQ47" s="232"/>
      <c r="BR47" s="233"/>
      <c r="BS47" s="231"/>
      <c r="BT47" s="232"/>
      <c r="BU47" s="233"/>
      <c r="BV47" s="231"/>
      <c r="BW47" s="232"/>
      <c r="BX47" s="233"/>
      <c r="BY47" s="231"/>
      <c r="BZ47" s="232"/>
      <c r="CA47" s="233"/>
      <c r="CB47" s="231"/>
      <c r="CC47" s="232"/>
      <c r="CD47" s="233"/>
      <c r="CE47" s="231"/>
      <c r="CF47" s="232"/>
      <c r="CG47" s="233"/>
      <c r="CH47" s="231"/>
      <c r="CI47" s="232"/>
      <c r="CJ47" s="233"/>
      <c r="CK47" s="231"/>
      <c r="CL47" s="232"/>
      <c r="CM47" s="233"/>
      <c r="CN47" s="231"/>
      <c r="CO47" s="232"/>
      <c r="CP47" s="233"/>
      <c r="CQ47" s="231"/>
      <c r="CR47" s="232"/>
      <c r="CS47" s="233"/>
      <c r="CT47" s="234" t="s">
        <v>64</v>
      </c>
      <c r="CU47" s="235"/>
      <c r="CV47" s="177"/>
      <c r="CW47" s="231"/>
      <c r="CX47" s="232"/>
      <c r="CY47" s="233"/>
      <c r="CZ47" s="231"/>
      <c r="DA47" s="232"/>
      <c r="DB47" s="233"/>
    </row>
    <row r="48" spans="1:61" s="44" customFormat="1" ht="12" customHeight="1">
      <c r="A48" s="65"/>
      <c r="B48" s="237" t="s">
        <v>31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1"/>
      <c r="BE48" s="1"/>
      <c r="BF48" s="1"/>
      <c r="BG48" s="1"/>
      <c r="BH48" s="1"/>
      <c r="BI48" s="1"/>
    </row>
    <row r="49" spans="1:106" s="44" customFormat="1" ht="17.25" customHeight="1">
      <c r="A49" s="60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29" t="s">
        <v>161</v>
      </c>
      <c r="BE49" s="229"/>
      <c r="BF49" s="229"/>
      <c r="BG49" s="229"/>
      <c r="BH49" s="229"/>
      <c r="BI49" s="230"/>
      <c r="BJ49" s="231"/>
      <c r="BK49" s="232"/>
      <c r="BL49" s="233"/>
      <c r="BM49" s="231"/>
      <c r="BN49" s="232"/>
      <c r="BO49" s="233"/>
      <c r="BP49" s="231"/>
      <c r="BQ49" s="232"/>
      <c r="BR49" s="233"/>
      <c r="BS49" s="231"/>
      <c r="BT49" s="232"/>
      <c r="BU49" s="233"/>
      <c r="BV49" s="231"/>
      <c r="BW49" s="232"/>
      <c r="BX49" s="233"/>
      <c r="BY49" s="231"/>
      <c r="BZ49" s="232"/>
      <c r="CA49" s="233"/>
      <c r="CB49" s="231"/>
      <c r="CC49" s="232"/>
      <c r="CD49" s="233"/>
      <c r="CE49" s="231"/>
      <c r="CF49" s="232"/>
      <c r="CG49" s="233"/>
      <c r="CH49" s="231"/>
      <c r="CI49" s="232"/>
      <c r="CJ49" s="233"/>
      <c r="CK49" s="231"/>
      <c r="CL49" s="232"/>
      <c r="CM49" s="233"/>
      <c r="CN49" s="231"/>
      <c r="CO49" s="232"/>
      <c r="CP49" s="233"/>
      <c r="CQ49" s="231"/>
      <c r="CR49" s="232"/>
      <c r="CS49" s="233"/>
      <c r="CT49" s="234" t="s">
        <v>64</v>
      </c>
      <c r="CU49" s="235"/>
      <c r="CV49" s="177"/>
      <c r="CW49" s="231"/>
      <c r="CX49" s="232"/>
      <c r="CY49" s="233"/>
      <c r="CZ49" s="231"/>
      <c r="DA49" s="232"/>
      <c r="DB49" s="233"/>
    </row>
    <row r="50" spans="2:55" s="44" customFormat="1" ht="15" customHeight="1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</row>
    <row r="51" s="44" customFormat="1" ht="18" customHeight="1"/>
    <row r="52" spans="2:61" s="44" customFormat="1" ht="6" customHeight="1">
      <c r="B52" s="45"/>
      <c r="C52" s="45"/>
      <c r="D52" s="45"/>
      <c r="E52" s="45"/>
      <c r="F52" s="45"/>
      <c r="H52" s="236" t="s">
        <v>1</v>
      </c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1"/>
      <c r="BE52" s="1"/>
      <c r="BF52" s="1"/>
      <c r="BG52" s="1"/>
      <c r="BH52" s="1"/>
      <c r="BI52" s="1"/>
    </row>
    <row r="53" spans="1:106" s="44" customFormat="1" ht="17.25" customHeight="1">
      <c r="A53" s="228" t="s">
        <v>189</v>
      </c>
      <c r="B53" s="228"/>
      <c r="C53" s="228"/>
      <c r="D53" s="228"/>
      <c r="E53" s="228"/>
      <c r="F53" s="228"/>
      <c r="G53" s="41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29" t="s">
        <v>163</v>
      </c>
      <c r="BE53" s="229"/>
      <c r="BF53" s="229"/>
      <c r="BG53" s="229"/>
      <c r="BH53" s="229"/>
      <c r="BI53" s="230"/>
      <c r="BJ53" s="231"/>
      <c r="BK53" s="232"/>
      <c r="BL53" s="233"/>
      <c r="BM53" s="231"/>
      <c r="BN53" s="232"/>
      <c r="BO53" s="233"/>
      <c r="BP53" s="231"/>
      <c r="BQ53" s="232"/>
      <c r="BR53" s="233"/>
      <c r="BS53" s="231"/>
      <c r="BT53" s="232"/>
      <c r="BU53" s="233"/>
      <c r="BV53" s="231"/>
      <c r="BW53" s="232"/>
      <c r="BX53" s="233"/>
      <c r="BY53" s="231"/>
      <c r="BZ53" s="232"/>
      <c r="CA53" s="233"/>
      <c r="CB53" s="231"/>
      <c r="CC53" s="232"/>
      <c r="CD53" s="233"/>
      <c r="CE53" s="231"/>
      <c r="CF53" s="232"/>
      <c r="CG53" s="233"/>
      <c r="CH53" s="231"/>
      <c r="CI53" s="232"/>
      <c r="CJ53" s="233"/>
      <c r="CK53" s="231"/>
      <c r="CL53" s="232"/>
      <c r="CM53" s="233"/>
      <c r="CN53" s="231"/>
      <c r="CO53" s="232"/>
      <c r="CP53" s="233"/>
      <c r="CQ53" s="231"/>
      <c r="CR53" s="232"/>
      <c r="CS53" s="233"/>
      <c r="CT53" s="234" t="s">
        <v>64</v>
      </c>
      <c r="CU53" s="235"/>
      <c r="CV53" s="177"/>
      <c r="CW53" s="231"/>
      <c r="CX53" s="232"/>
      <c r="CY53" s="233"/>
      <c r="CZ53" s="231"/>
      <c r="DA53" s="232"/>
      <c r="DB53" s="233"/>
    </row>
    <row r="54" spans="7:55" s="44" customFormat="1" ht="9.75">
      <c r="G54" s="41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</row>
    <row r="55" s="44" customFormat="1" ht="9.75"/>
    <row r="56" s="44" customFormat="1" ht="9.75"/>
    <row r="57" s="44" customFormat="1" ht="9.75"/>
    <row r="58" s="44" customFormat="1" ht="9.75"/>
    <row r="59" s="44" customFormat="1" ht="9.75"/>
    <row r="60" s="44" customFormat="1" ht="9.75">
      <c r="E60" s="66" t="s">
        <v>2</v>
      </c>
    </row>
    <row r="61" s="44" customFormat="1" ht="9.75"/>
    <row r="62" s="44" customFormat="1" ht="9.75"/>
    <row r="63" s="44" customFormat="1" ht="9.75"/>
    <row r="64" s="44" customFormat="1" ht="9.75"/>
    <row r="65" s="44" customFormat="1" ht="9.75"/>
    <row r="66" spans="1:106" ht="9" customHeight="1">
      <c r="A66" s="55"/>
      <c r="B66" s="55"/>
      <c r="C66" s="55"/>
      <c r="D66" s="55"/>
      <c r="E66" s="55"/>
      <c r="F66" s="55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49"/>
      <c r="BE66" s="49"/>
      <c r="BF66" s="49"/>
      <c r="BG66" s="49"/>
      <c r="BH66" s="49"/>
      <c r="BI66" s="56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4"/>
      <c r="CU66" s="64"/>
      <c r="CV66" s="64"/>
      <c r="CW66" s="63"/>
      <c r="CX66" s="63"/>
      <c r="CY66" s="63"/>
      <c r="CZ66" s="63"/>
      <c r="DA66" s="63"/>
      <c r="DB66" s="63"/>
    </row>
    <row r="67" spans="1:120" ht="16.5" customHeight="1">
      <c r="A67" s="137" t="s">
        <v>97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</row>
    <row r="68" spans="26:94" ht="6" customHeight="1"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</row>
    <row r="69" spans="1:120" ht="14.25" customHeight="1">
      <c r="A69" s="129"/>
      <c r="B69" s="129"/>
      <c r="C69" s="129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Z69" s="22" t="s">
        <v>98</v>
      </c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R69" s="22" t="s">
        <v>99</v>
      </c>
      <c r="DN69" s="129"/>
      <c r="DO69" s="129"/>
      <c r="DP69" s="129"/>
    </row>
  </sheetData>
  <sheetProtection/>
  <mergeCells count="315">
    <mergeCell ref="F46:AU46"/>
    <mergeCell ref="CH43:CJ43"/>
    <mergeCell ref="CK43:CM43"/>
    <mergeCell ref="CQ47:CS47"/>
    <mergeCell ref="CE47:CG47"/>
    <mergeCell ref="CH47:CJ47"/>
    <mergeCell ref="CN47:CP47"/>
    <mergeCell ref="BJ46:DM46"/>
    <mergeCell ref="CT43:CV43"/>
    <mergeCell ref="CW43:CY43"/>
    <mergeCell ref="CZ43:DB43"/>
    <mergeCell ref="AM47:AO47"/>
    <mergeCell ref="CZ47:DB47"/>
    <mergeCell ref="BJ47:BL47"/>
    <mergeCell ref="BM47:BO47"/>
    <mergeCell ref="BP47:BR47"/>
    <mergeCell ref="BS47:BU47"/>
    <mergeCell ref="CT47:CV47"/>
    <mergeCell ref="CW47:CY47"/>
    <mergeCell ref="BV47:BX47"/>
    <mergeCell ref="BY47:CA47"/>
    <mergeCell ref="CB47:CD47"/>
    <mergeCell ref="CK47:CM47"/>
    <mergeCell ref="AA47:AC47"/>
    <mergeCell ref="AD47:AF47"/>
    <mergeCell ref="AG47:AI47"/>
    <mergeCell ref="AJ47:AL47"/>
    <mergeCell ref="AP47:AR47"/>
    <mergeCell ref="AS47:AU47"/>
    <mergeCell ref="AV47:AX47"/>
    <mergeCell ref="BD47:BI47"/>
    <mergeCell ref="A47:E47"/>
    <mergeCell ref="F47:H47"/>
    <mergeCell ref="I47:K47"/>
    <mergeCell ref="L47:N47"/>
    <mergeCell ref="O47:Q47"/>
    <mergeCell ref="R47:T47"/>
    <mergeCell ref="U47:W47"/>
    <mergeCell ref="X47:Z47"/>
    <mergeCell ref="CN43:CP43"/>
    <mergeCell ref="CQ43:CS43"/>
    <mergeCell ref="BV43:BX43"/>
    <mergeCell ref="BY43:CA43"/>
    <mergeCell ref="CB43:CD43"/>
    <mergeCell ref="CE43:CG43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CZ38:DB38"/>
    <mergeCell ref="A41:DP41"/>
    <mergeCell ref="F42:AU42"/>
    <mergeCell ref="BM38:BO38"/>
    <mergeCell ref="BJ38:BL38"/>
    <mergeCell ref="BY38:CA38"/>
    <mergeCell ref="BJ42:DM42"/>
    <mergeCell ref="A43:E43"/>
    <mergeCell ref="F43:H43"/>
    <mergeCell ref="I43:K43"/>
    <mergeCell ref="L43:N43"/>
    <mergeCell ref="CN38:CP38"/>
    <mergeCell ref="CW38:CY38"/>
    <mergeCell ref="CB38:CD38"/>
    <mergeCell ref="CE38:CG38"/>
    <mergeCell ref="CH38:CJ38"/>
    <mergeCell ref="CK38:CM38"/>
    <mergeCell ref="CW28:CY28"/>
    <mergeCell ref="CZ28:DB28"/>
    <mergeCell ref="F37:AU37"/>
    <mergeCell ref="CE28:CG28"/>
    <mergeCell ref="CH28:CJ28"/>
    <mergeCell ref="CK28:CM28"/>
    <mergeCell ref="CN28:CP28"/>
    <mergeCell ref="R28:T28"/>
    <mergeCell ref="AS28:AU28"/>
    <mergeCell ref="AV28:AX28"/>
    <mergeCell ref="AM38:AO38"/>
    <mergeCell ref="AP38:AR38"/>
    <mergeCell ref="CQ28:CS28"/>
    <mergeCell ref="CT28:CV28"/>
    <mergeCell ref="AV38:AX38"/>
    <mergeCell ref="CQ38:CS38"/>
    <mergeCell ref="CT38:CV38"/>
    <mergeCell ref="BD38:BI38"/>
    <mergeCell ref="A36:DP36"/>
    <mergeCell ref="BJ28:BL28"/>
    <mergeCell ref="A38:E38"/>
    <mergeCell ref="F38:H38"/>
    <mergeCell ref="I38:K38"/>
    <mergeCell ref="AJ38:AL38"/>
    <mergeCell ref="AG38:AI38"/>
    <mergeCell ref="X38:Z38"/>
    <mergeCell ref="AA38:AC38"/>
    <mergeCell ref="AD38:AF38"/>
    <mergeCell ref="L38:N38"/>
    <mergeCell ref="O38:Q38"/>
    <mergeCell ref="R38:T38"/>
    <mergeCell ref="U38:W38"/>
    <mergeCell ref="CB28:CD28"/>
    <mergeCell ref="BD28:BI28"/>
    <mergeCell ref="BP28:BR28"/>
    <mergeCell ref="AS38:AU38"/>
    <mergeCell ref="BM28:BO28"/>
    <mergeCell ref="BV38:BX38"/>
    <mergeCell ref="BS38:BU38"/>
    <mergeCell ref="BP38:BR38"/>
    <mergeCell ref="BJ37:DM37"/>
    <mergeCell ref="I24:K24"/>
    <mergeCell ref="BS28:BU28"/>
    <mergeCell ref="BV28:BX28"/>
    <mergeCell ref="BY28:CA28"/>
    <mergeCell ref="U28:W28"/>
    <mergeCell ref="X28:Z28"/>
    <mergeCell ref="AA28:AC28"/>
    <mergeCell ref="I28:K28"/>
    <mergeCell ref="L28:N28"/>
    <mergeCell ref="O28:Q28"/>
    <mergeCell ref="CH24:CJ24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F24:H24"/>
    <mergeCell ref="R32:T32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F32:H32"/>
    <mergeCell ref="I32:K32"/>
    <mergeCell ref="L32:N32"/>
    <mergeCell ref="O32:Q32"/>
    <mergeCell ref="AG28:AI28"/>
    <mergeCell ref="AJ28:AL28"/>
    <mergeCell ref="AP28:AR28"/>
    <mergeCell ref="F31:AU31"/>
    <mergeCell ref="F28:H28"/>
    <mergeCell ref="AM28:AO28"/>
    <mergeCell ref="BD24:BI24"/>
    <mergeCell ref="AD24:AF24"/>
    <mergeCell ref="AG24:AI24"/>
    <mergeCell ref="AJ24:AL24"/>
    <mergeCell ref="AM24:AO24"/>
    <mergeCell ref="AP24:AR24"/>
    <mergeCell ref="A24:E24"/>
    <mergeCell ref="AJ32:AL32"/>
    <mergeCell ref="AM32:AO32"/>
    <mergeCell ref="AV24:AX24"/>
    <mergeCell ref="U32:W32"/>
    <mergeCell ref="X32:Z32"/>
    <mergeCell ref="AA32:AC32"/>
    <mergeCell ref="AD32:AF32"/>
    <mergeCell ref="AG32:AI32"/>
    <mergeCell ref="AD28:AF28"/>
    <mergeCell ref="BJ23:DM23"/>
    <mergeCell ref="F19:H19"/>
    <mergeCell ref="L24:N24"/>
    <mergeCell ref="A22:DP22"/>
    <mergeCell ref="O24:Q24"/>
    <mergeCell ref="R24:T24"/>
    <mergeCell ref="U24:W24"/>
    <mergeCell ref="X24:Z24"/>
    <mergeCell ref="AA24:AC24"/>
    <mergeCell ref="AS24:AU24"/>
    <mergeCell ref="F23:AU23"/>
    <mergeCell ref="AG19:AI19"/>
    <mergeCell ref="AJ19:AL19"/>
    <mergeCell ref="AM19:AO19"/>
    <mergeCell ref="AP19:AR19"/>
    <mergeCell ref="AS19:AU19"/>
    <mergeCell ref="BJ31:DM31"/>
    <mergeCell ref="CN32:CP32"/>
    <mergeCell ref="CQ32:CS32"/>
    <mergeCell ref="CT32:CV32"/>
    <mergeCell ref="CK32:CM32"/>
    <mergeCell ref="CH32:CJ32"/>
    <mergeCell ref="BM32:BO32"/>
    <mergeCell ref="CZ32:DB32"/>
    <mergeCell ref="A12:DP12"/>
    <mergeCell ref="AX1:AZ2"/>
    <mergeCell ref="R19:T19"/>
    <mergeCell ref="F18:AU18"/>
    <mergeCell ref="BV19:BX19"/>
    <mergeCell ref="BY19:CA19"/>
    <mergeCell ref="CB19:CD19"/>
    <mergeCell ref="CE19:CG19"/>
    <mergeCell ref="CH19:CJ19"/>
    <mergeCell ref="BG1:BI2"/>
    <mergeCell ref="BJ1:BL2"/>
    <mergeCell ref="BV4:BX4"/>
    <mergeCell ref="BY4:CA4"/>
    <mergeCell ref="BS4:BU4"/>
    <mergeCell ref="BM1:BO2"/>
    <mergeCell ref="BP1:BR2"/>
    <mergeCell ref="BS1:BU2"/>
    <mergeCell ref="A17:DP17"/>
    <mergeCell ref="CT19:CV19"/>
    <mergeCell ref="CW19:CY19"/>
    <mergeCell ref="CZ19:DB19"/>
    <mergeCell ref="AV19:AX19"/>
    <mergeCell ref="A19:E19"/>
    <mergeCell ref="I19:K19"/>
    <mergeCell ref="L19:N19"/>
    <mergeCell ref="O19:Q19"/>
    <mergeCell ref="CK19:CM19"/>
    <mergeCell ref="AD1:AK1"/>
    <mergeCell ref="AL1:AN2"/>
    <mergeCell ref="A9:DP9"/>
    <mergeCell ref="A1:C1"/>
    <mergeCell ref="Y1:AA1"/>
    <mergeCell ref="AO1:AQ2"/>
    <mergeCell ref="AR1:AT2"/>
    <mergeCell ref="AU1:AW2"/>
    <mergeCell ref="BA1:BC2"/>
    <mergeCell ref="BD1:BF2"/>
    <mergeCell ref="A21:DP21"/>
    <mergeCell ref="CN19:CP19"/>
    <mergeCell ref="CQ19:CS19"/>
    <mergeCell ref="AP32:AR32"/>
    <mergeCell ref="AS32:AU32"/>
    <mergeCell ref="BP32:BR32"/>
    <mergeCell ref="BS32:BU32"/>
    <mergeCell ref="BV32:BX32"/>
    <mergeCell ref="CB32:CD32"/>
    <mergeCell ref="CE32:CG32"/>
    <mergeCell ref="CE49:CG49"/>
    <mergeCell ref="BD49:BI49"/>
    <mergeCell ref="BJ49:BL49"/>
    <mergeCell ref="BM49:BO49"/>
    <mergeCell ref="BS49:BU49"/>
    <mergeCell ref="BV49:BX49"/>
    <mergeCell ref="BY49:CA49"/>
    <mergeCell ref="AV32:AX32"/>
    <mergeCell ref="BD32:BI32"/>
    <mergeCell ref="BJ32:BL32"/>
    <mergeCell ref="BY32:CA32"/>
    <mergeCell ref="A34:DP34"/>
    <mergeCell ref="CH49:CJ49"/>
    <mergeCell ref="A32:E32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AD19:AF19"/>
    <mergeCell ref="BS19:BU19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H52:BC54"/>
    <mergeCell ref="BY53:CA53"/>
    <mergeCell ref="CZ49:DB49"/>
    <mergeCell ref="CQ49:CS49"/>
    <mergeCell ref="CT49:CV49"/>
    <mergeCell ref="CW49:CY49"/>
    <mergeCell ref="CN49:CP49"/>
    <mergeCell ref="CB49:CD49"/>
    <mergeCell ref="CK49:CM49"/>
    <mergeCell ref="BP49:BR49"/>
    <mergeCell ref="CN53:CP53"/>
    <mergeCell ref="CQ53:CS53"/>
    <mergeCell ref="CT53:CV53"/>
    <mergeCell ref="CZ53:DB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K53:CM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517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Normal="120" zoomScaleSheetLayoutView="100" zoomScalePageLayoutView="0" workbookViewId="0" topLeftCell="A1">
      <selection activeCell="R6" sqref="R6:DG7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30" t="s">
        <v>35</v>
      </c>
      <c r="AE1" s="130"/>
      <c r="AF1" s="130"/>
      <c r="AG1" s="130"/>
      <c r="AH1" s="130"/>
      <c r="AI1" s="130"/>
      <c r="AJ1" s="130"/>
      <c r="AK1" s="131"/>
      <c r="AL1" s="161" t="str">
        <f>IF(ISBLANK('стр.1'!AL1),"",'стр.1'!AL1)</f>
        <v>1</v>
      </c>
      <c r="AM1" s="134"/>
      <c r="AN1" s="135"/>
      <c r="AO1" s="161" t="str">
        <f>IF(ISBLANK('стр.1'!AO1),"",'стр.1'!AO1)</f>
        <v>1</v>
      </c>
      <c r="AP1" s="134"/>
      <c r="AQ1" s="135"/>
      <c r="AR1" s="161" t="str">
        <f>IF(ISBLANK('стр.1'!AR1),"",'стр.1'!AR1)</f>
        <v>1</v>
      </c>
      <c r="AS1" s="134"/>
      <c r="AT1" s="135"/>
      <c r="AU1" s="161" t="str">
        <f>IF(ISBLANK('стр.1'!AU1),"",'стр.1'!AU1)</f>
        <v>1</v>
      </c>
      <c r="AV1" s="134"/>
      <c r="AW1" s="135"/>
      <c r="AX1" s="161" t="str">
        <f>IF(ISBLANK('стр.1'!AX1),"",'стр.1'!AX1)</f>
        <v>1</v>
      </c>
      <c r="AY1" s="134"/>
      <c r="AZ1" s="135"/>
      <c r="BA1" s="161" t="str">
        <f>IF(ISBLANK('стр.1'!BA1),"",'стр.1'!BA1)</f>
        <v>1</v>
      </c>
      <c r="BB1" s="134"/>
      <c r="BC1" s="135"/>
      <c r="BD1" s="161" t="str">
        <f>IF(ISBLANK('стр.1'!BD1),"",'стр.1'!BD1)</f>
        <v>1</v>
      </c>
      <c r="BE1" s="134"/>
      <c r="BF1" s="135"/>
      <c r="BG1" s="161" t="str">
        <f>IF(ISBLANK('стр.1'!BG1),"",'стр.1'!BG1)</f>
        <v>1</v>
      </c>
      <c r="BH1" s="134"/>
      <c r="BI1" s="135"/>
      <c r="BJ1" s="161" t="str">
        <f>IF(ISBLANK('стр.1'!BJ1),"",'стр.1'!BJ1)</f>
        <v>1</v>
      </c>
      <c r="BK1" s="134"/>
      <c r="BL1" s="135"/>
      <c r="BM1" s="161" t="str">
        <f>IF(ISBLANK('стр.1'!BM1),"",'стр.1'!BM1)</f>
        <v>1</v>
      </c>
      <c r="BN1" s="134"/>
      <c r="BO1" s="135"/>
      <c r="BP1" s="161" t="str">
        <f>IF(ISBLANK('стр.1'!BP1),"",'стр.1'!BP1)</f>
        <v>1</v>
      </c>
      <c r="BQ1" s="134"/>
      <c r="BR1" s="135"/>
      <c r="BS1" s="161" t="str">
        <f>IF(ISBLANK('стр.1'!BS1),"",'стр.1'!BS1)</f>
        <v>1</v>
      </c>
      <c r="BT1" s="134"/>
      <c r="BU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6"/>
      <c r="AM2" s="110"/>
      <c r="AN2" s="111"/>
      <c r="AO2" s="136"/>
      <c r="AP2" s="110"/>
      <c r="AQ2" s="111"/>
      <c r="AR2" s="136"/>
      <c r="AS2" s="110"/>
      <c r="AT2" s="111"/>
      <c r="AU2" s="136"/>
      <c r="AV2" s="110"/>
      <c r="AW2" s="111"/>
      <c r="AX2" s="136"/>
      <c r="AY2" s="110"/>
      <c r="AZ2" s="111"/>
      <c r="BA2" s="136"/>
      <c r="BB2" s="110"/>
      <c r="BC2" s="111"/>
      <c r="BD2" s="136"/>
      <c r="BE2" s="110"/>
      <c r="BF2" s="111"/>
      <c r="BG2" s="136"/>
      <c r="BH2" s="110"/>
      <c r="BI2" s="111"/>
      <c r="BJ2" s="136"/>
      <c r="BK2" s="110"/>
      <c r="BL2" s="111"/>
      <c r="BM2" s="136"/>
      <c r="BN2" s="110"/>
      <c r="BO2" s="111"/>
      <c r="BP2" s="136"/>
      <c r="BQ2" s="110"/>
      <c r="BR2" s="111"/>
      <c r="BS2" s="136"/>
      <c r="BT2" s="110"/>
      <c r="BU2" s="11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36</v>
      </c>
      <c r="BS4" s="113" t="s">
        <v>201</v>
      </c>
      <c r="BT4" s="113"/>
      <c r="BU4" s="113"/>
      <c r="BV4" s="113" t="s">
        <v>201</v>
      </c>
      <c r="BW4" s="113"/>
      <c r="BX4" s="113"/>
      <c r="BY4" s="113" t="s">
        <v>220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6" t="str">
        <f>'стр.2'!R6</f>
        <v>Иванов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127">
        <f>'стр.2'!CN6</f>
        <v>0</v>
      </c>
      <c r="CO6" s="127">
        <f>'стр.2'!CO6</f>
        <v>0</v>
      </c>
      <c r="CP6" s="127">
        <f>'стр.2'!CP6</f>
        <v>0</v>
      </c>
      <c r="CQ6" s="127">
        <f>'стр.2'!CQ6</f>
        <v>0</v>
      </c>
      <c r="CR6" s="204" t="str">
        <f>'стр.2'!CR6</f>
        <v>И</v>
      </c>
      <c r="CS6" s="204"/>
      <c r="CT6" s="204"/>
      <c r="CU6" s="204"/>
      <c r="CV6" s="204"/>
      <c r="CW6" s="204"/>
      <c r="CX6" s="128">
        <f>'стр.2'!CX6</f>
        <v>0</v>
      </c>
      <c r="CY6" s="128">
        <f>'стр.2'!CY6</f>
        <v>0</v>
      </c>
      <c r="CZ6" s="128">
        <f>'стр.2'!CZ6</f>
        <v>0</v>
      </c>
      <c r="DA6" s="128">
        <f>'стр.2'!DA6</f>
        <v>0</v>
      </c>
      <c r="DB6" s="204" t="str">
        <f>'стр.2'!DB6</f>
        <v>П</v>
      </c>
      <c r="DC6" s="204"/>
      <c r="DD6" s="204"/>
      <c r="DE6" s="204"/>
      <c r="DF6" s="204"/>
      <c r="DG6" s="204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61" t="s">
        <v>38</v>
      </c>
      <c r="P7" s="27"/>
      <c r="Q7" s="2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06" t="str">
        <f>'стр.2'!CN7</f>
        <v>И.</v>
      </c>
      <c r="CO7" s="206"/>
      <c r="CP7" s="206"/>
      <c r="CQ7" s="206"/>
      <c r="CR7" s="205"/>
      <c r="CS7" s="205"/>
      <c r="CT7" s="205"/>
      <c r="CU7" s="205"/>
      <c r="CV7" s="205"/>
      <c r="CW7" s="205"/>
      <c r="CX7" s="206" t="str">
        <f>'стр.2'!CX7</f>
        <v>О.</v>
      </c>
      <c r="CY7" s="206"/>
      <c r="CZ7" s="206"/>
      <c r="DA7" s="206"/>
      <c r="DB7" s="205"/>
      <c r="DC7" s="205"/>
      <c r="DD7" s="205"/>
      <c r="DE7" s="205"/>
      <c r="DF7" s="205"/>
      <c r="DG7" s="205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72" customFormat="1" ht="14.25" customHeight="1">
      <c r="A9" s="183" t="s">
        <v>32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4:120" s="44" customFormat="1" ht="9" customHeight="1">
      <c r="D10" s="5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2"/>
      <c r="DJ10" s="52"/>
      <c r="DK10" s="52"/>
      <c r="DL10" s="52"/>
      <c r="DM10" s="52"/>
      <c r="DN10" s="52"/>
      <c r="DO10" s="52"/>
      <c r="DP10" s="52"/>
    </row>
    <row r="11" spans="1:119" s="55" customFormat="1" ht="13.5" customHeight="1">
      <c r="A11" s="68"/>
      <c r="B11" s="68"/>
      <c r="C11" s="75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</row>
    <row r="12" s="69" customFormat="1" ht="12.75" customHeight="1">
      <c r="C12" s="70"/>
    </row>
    <row r="13" spans="3:60" s="69" customFormat="1" ht="13.5" customHeight="1">
      <c r="C13" s="74" t="s">
        <v>7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118" s="44" customFormat="1" ht="17.25" customHeight="1">
      <c r="A14" s="56"/>
      <c r="B14" s="56"/>
      <c r="C14" s="249" t="s">
        <v>8</v>
      </c>
      <c r="D14" s="249"/>
      <c r="E14" s="249"/>
      <c r="F14" s="249"/>
      <c r="G14" s="249"/>
      <c r="H14" s="249"/>
      <c r="I14" s="249"/>
      <c r="J14" s="229" t="s">
        <v>107</v>
      </c>
      <c r="K14" s="229"/>
      <c r="L14" s="229"/>
      <c r="M14" s="229"/>
      <c r="N14" s="230"/>
      <c r="O14" s="231"/>
      <c r="P14" s="232"/>
      <c r="Q14" s="233"/>
      <c r="R14" s="231"/>
      <c r="S14" s="232"/>
      <c r="T14" s="233"/>
      <c r="U14" s="231"/>
      <c r="V14" s="232"/>
      <c r="W14" s="233"/>
      <c r="X14" s="231"/>
      <c r="Y14" s="232"/>
      <c r="Z14" s="233"/>
      <c r="AA14" s="231"/>
      <c r="AB14" s="232"/>
      <c r="AC14" s="233"/>
      <c r="AD14" s="231"/>
      <c r="AE14" s="232"/>
      <c r="AF14" s="233"/>
      <c r="AG14" s="231"/>
      <c r="AH14" s="232"/>
      <c r="AI14" s="233"/>
      <c r="AJ14" s="231"/>
      <c r="AK14" s="232"/>
      <c r="AL14" s="233"/>
      <c r="AM14" s="231"/>
      <c r="AN14" s="232"/>
      <c r="AO14" s="233"/>
      <c r="AP14" s="231"/>
      <c r="AQ14" s="232"/>
      <c r="AR14" s="233"/>
      <c r="AS14" s="231"/>
      <c r="AT14" s="232"/>
      <c r="AU14" s="233"/>
      <c r="AV14" s="231"/>
      <c r="AW14" s="232"/>
      <c r="AX14" s="233"/>
      <c r="AY14" s="234" t="s">
        <v>64</v>
      </c>
      <c r="AZ14" s="235"/>
      <c r="BA14" s="177"/>
      <c r="BB14" s="231"/>
      <c r="BC14" s="232"/>
      <c r="BD14" s="233"/>
      <c r="BE14" s="231"/>
      <c r="BF14" s="232"/>
      <c r="BG14" s="233"/>
      <c r="BJ14" s="247" t="s">
        <v>9</v>
      </c>
      <c r="BK14" s="247"/>
      <c r="BL14" s="247"/>
      <c r="BM14" s="247"/>
      <c r="BN14" s="247"/>
      <c r="BO14" s="247"/>
      <c r="BP14" s="247"/>
      <c r="BQ14" s="229" t="s">
        <v>120</v>
      </c>
      <c r="BR14" s="229"/>
      <c r="BS14" s="229"/>
      <c r="BT14" s="229"/>
      <c r="BU14" s="230"/>
      <c r="BV14" s="231"/>
      <c r="BW14" s="232"/>
      <c r="BX14" s="233"/>
      <c r="BY14" s="231"/>
      <c r="BZ14" s="232"/>
      <c r="CA14" s="233"/>
      <c r="CB14" s="231"/>
      <c r="CC14" s="232"/>
      <c r="CD14" s="233"/>
      <c r="CE14" s="231"/>
      <c r="CF14" s="232"/>
      <c r="CG14" s="233"/>
      <c r="CH14" s="231"/>
      <c r="CI14" s="232"/>
      <c r="CJ14" s="233"/>
      <c r="CK14" s="231"/>
      <c r="CL14" s="232"/>
      <c r="CM14" s="233"/>
      <c r="CN14" s="231"/>
      <c r="CO14" s="232"/>
      <c r="CP14" s="233"/>
      <c r="CQ14" s="231"/>
      <c r="CR14" s="232"/>
      <c r="CS14" s="233"/>
      <c r="CT14" s="231"/>
      <c r="CU14" s="232"/>
      <c r="CV14" s="233"/>
      <c r="CW14" s="231"/>
      <c r="CX14" s="232"/>
      <c r="CY14" s="233"/>
      <c r="CZ14" s="231"/>
      <c r="DA14" s="232"/>
      <c r="DB14" s="233"/>
      <c r="DC14" s="231"/>
      <c r="DD14" s="232"/>
      <c r="DE14" s="233"/>
      <c r="DF14" s="234" t="s">
        <v>64</v>
      </c>
      <c r="DG14" s="235"/>
      <c r="DH14" s="177"/>
      <c r="DI14" s="231"/>
      <c r="DJ14" s="232"/>
      <c r="DK14" s="233"/>
      <c r="DL14" s="231"/>
      <c r="DM14" s="232"/>
      <c r="DN14" s="233"/>
    </row>
    <row r="15" s="69" customFormat="1" ht="12" customHeight="1"/>
    <row r="16" spans="1:118" s="44" customFormat="1" ht="17.25" customHeight="1">
      <c r="A16" s="56"/>
      <c r="B16" s="56"/>
      <c r="C16" s="248" t="s">
        <v>10</v>
      </c>
      <c r="D16" s="248"/>
      <c r="E16" s="248"/>
      <c r="F16" s="248"/>
      <c r="G16" s="248"/>
      <c r="H16" s="248"/>
      <c r="I16" s="248"/>
      <c r="J16" s="229" t="s">
        <v>109</v>
      </c>
      <c r="K16" s="229"/>
      <c r="L16" s="229"/>
      <c r="M16" s="229"/>
      <c r="N16" s="230"/>
      <c r="O16" s="231"/>
      <c r="P16" s="232"/>
      <c r="Q16" s="233"/>
      <c r="R16" s="231"/>
      <c r="S16" s="232"/>
      <c r="T16" s="233"/>
      <c r="U16" s="231"/>
      <c r="V16" s="232"/>
      <c r="W16" s="233"/>
      <c r="X16" s="231"/>
      <c r="Y16" s="232"/>
      <c r="Z16" s="233"/>
      <c r="AA16" s="231"/>
      <c r="AB16" s="232"/>
      <c r="AC16" s="233"/>
      <c r="AD16" s="231"/>
      <c r="AE16" s="232"/>
      <c r="AF16" s="233"/>
      <c r="AG16" s="231"/>
      <c r="AH16" s="232"/>
      <c r="AI16" s="233"/>
      <c r="AJ16" s="231"/>
      <c r="AK16" s="232"/>
      <c r="AL16" s="233"/>
      <c r="AM16" s="231"/>
      <c r="AN16" s="232"/>
      <c r="AO16" s="233"/>
      <c r="AP16" s="231"/>
      <c r="AQ16" s="232"/>
      <c r="AR16" s="233"/>
      <c r="AS16" s="231"/>
      <c r="AT16" s="232"/>
      <c r="AU16" s="233"/>
      <c r="AV16" s="231"/>
      <c r="AW16" s="232"/>
      <c r="AX16" s="233"/>
      <c r="AY16" s="234" t="s">
        <v>64</v>
      </c>
      <c r="AZ16" s="235"/>
      <c r="BA16" s="177"/>
      <c r="BB16" s="231"/>
      <c r="BC16" s="232"/>
      <c r="BD16" s="233"/>
      <c r="BE16" s="231"/>
      <c r="BF16" s="232"/>
      <c r="BG16" s="233"/>
      <c r="BJ16" s="247" t="s">
        <v>11</v>
      </c>
      <c r="BK16" s="247"/>
      <c r="BL16" s="247"/>
      <c r="BM16" s="247"/>
      <c r="BN16" s="247"/>
      <c r="BO16" s="247"/>
      <c r="BP16" s="247"/>
      <c r="BQ16" s="229" t="s">
        <v>123</v>
      </c>
      <c r="BR16" s="229"/>
      <c r="BS16" s="229"/>
      <c r="BT16" s="229"/>
      <c r="BU16" s="230"/>
      <c r="BV16" s="231"/>
      <c r="BW16" s="232"/>
      <c r="BX16" s="233"/>
      <c r="BY16" s="231"/>
      <c r="BZ16" s="232"/>
      <c r="CA16" s="233"/>
      <c r="CB16" s="231"/>
      <c r="CC16" s="232"/>
      <c r="CD16" s="233"/>
      <c r="CE16" s="231"/>
      <c r="CF16" s="232"/>
      <c r="CG16" s="233"/>
      <c r="CH16" s="231"/>
      <c r="CI16" s="232"/>
      <c r="CJ16" s="233"/>
      <c r="CK16" s="231"/>
      <c r="CL16" s="232"/>
      <c r="CM16" s="233"/>
      <c r="CN16" s="231"/>
      <c r="CO16" s="232"/>
      <c r="CP16" s="233"/>
      <c r="CQ16" s="231"/>
      <c r="CR16" s="232"/>
      <c r="CS16" s="233"/>
      <c r="CT16" s="231"/>
      <c r="CU16" s="232"/>
      <c r="CV16" s="233"/>
      <c r="CW16" s="231"/>
      <c r="CX16" s="232"/>
      <c r="CY16" s="233"/>
      <c r="CZ16" s="231"/>
      <c r="DA16" s="232"/>
      <c r="DB16" s="233"/>
      <c r="DC16" s="231"/>
      <c r="DD16" s="232"/>
      <c r="DE16" s="233"/>
      <c r="DF16" s="234" t="s">
        <v>64</v>
      </c>
      <c r="DG16" s="235"/>
      <c r="DH16" s="177"/>
      <c r="DI16" s="231"/>
      <c r="DJ16" s="232"/>
      <c r="DK16" s="233"/>
      <c r="DL16" s="231"/>
      <c r="DM16" s="232"/>
      <c r="DN16" s="233"/>
    </row>
    <row r="17" s="69" customFormat="1" ht="12" customHeight="1"/>
    <row r="18" spans="1:118" s="44" customFormat="1" ht="17.25" customHeight="1">
      <c r="A18" s="56"/>
      <c r="B18" s="56"/>
      <c r="C18" s="248" t="s">
        <v>12</v>
      </c>
      <c r="D18" s="248"/>
      <c r="E18" s="248"/>
      <c r="F18" s="248"/>
      <c r="G18" s="248"/>
      <c r="H18" s="248"/>
      <c r="I18" s="248"/>
      <c r="J18" s="229" t="s">
        <v>110</v>
      </c>
      <c r="K18" s="229"/>
      <c r="L18" s="229"/>
      <c r="M18" s="229"/>
      <c r="N18" s="230"/>
      <c r="O18" s="231"/>
      <c r="P18" s="232"/>
      <c r="Q18" s="233"/>
      <c r="R18" s="231"/>
      <c r="S18" s="232"/>
      <c r="T18" s="233"/>
      <c r="U18" s="231"/>
      <c r="V18" s="232"/>
      <c r="W18" s="233"/>
      <c r="X18" s="231"/>
      <c r="Y18" s="232"/>
      <c r="Z18" s="233"/>
      <c r="AA18" s="231"/>
      <c r="AB18" s="232"/>
      <c r="AC18" s="233"/>
      <c r="AD18" s="231"/>
      <c r="AE18" s="232"/>
      <c r="AF18" s="233"/>
      <c r="AG18" s="231"/>
      <c r="AH18" s="232"/>
      <c r="AI18" s="233"/>
      <c r="AJ18" s="231"/>
      <c r="AK18" s="232"/>
      <c r="AL18" s="233"/>
      <c r="AM18" s="231"/>
      <c r="AN18" s="232"/>
      <c r="AO18" s="233"/>
      <c r="AP18" s="231"/>
      <c r="AQ18" s="232"/>
      <c r="AR18" s="233"/>
      <c r="AS18" s="231"/>
      <c r="AT18" s="232"/>
      <c r="AU18" s="233"/>
      <c r="AV18" s="231"/>
      <c r="AW18" s="232"/>
      <c r="AX18" s="233"/>
      <c r="AY18" s="234" t="s">
        <v>64</v>
      </c>
      <c r="AZ18" s="235"/>
      <c r="BA18" s="177"/>
      <c r="BB18" s="231"/>
      <c r="BC18" s="232"/>
      <c r="BD18" s="233"/>
      <c r="BE18" s="231"/>
      <c r="BF18" s="232"/>
      <c r="BG18" s="233"/>
      <c r="BJ18" s="247" t="s">
        <v>13</v>
      </c>
      <c r="BK18" s="247"/>
      <c r="BL18" s="247"/>
      <c r="BM18" s="247"/>
      <c r="BN18" s="247"/>
      <c r="BO18" s="247"/>
      <c r="BP18" s="247"/>
      <c r="BQ18" s="229" t="s">
        <v>125</v>
      </c>
      <c r="BR18" s="229"/>
      <c r="BS18" s="229"/>
      <c r="BT18" s="229"/>
      <c r="BU18" s="230"/>
      <c r="BV18" s="231"/>
      <c r="BW18" s="232"/>
      <c r="BX18" s="233"/>
      <c r="BY18" s="231"/>
      <c r="BZ18" s="232"/>
      <c r="CA18" s="233"/>
      <c r="CB18" s="231"/>
      <c r="CC18" s="232"/>
      <c r="CD18" s="233"/>
      <c r="CE18" s="231"/>
      <c r="CF18" s="232"/>
      <c r="CG18" s="233"/>
      <c r="CH18" s="231"/>
      <c r="CI18" s="232"/>
      <c r="CJ18" s="233"/>
      <c r="CK18" s="231"/>
      <c r="CL18" s="232"/>
      <c r="CM18" s="233"/>
      <c r="CN18" s="231"/>
      <c r="CO18" s="232"/>
      <c r="CP18" s="233"/>
      <c r="CQ18" s="231"/>
      <c r="CR18" s="232"/>
      <c r="CS18" s="233"/>
      <c r="CT18" s="231"/>
      <c r="CU18" s="232"/>
      <c r="CV18" s="233"/>
      <c r="CW18" s="231"/>
      <c r="CX18" s="232"/>
      <c r="CY18" s="233"/>
      <c r="CZ18" s="231"/>
      <c r="DA18" s="232"/>
      <c r="DB18" s="233"/>
      <c r="DC18" s="231"/>
      <c r="DD18" s="232"/>
      <c r="DE18" s="233"/>
      <c r="DF18" s="234" t="s">
        <v>64</v>
      </c>
      <c r="DG18" s="235"/>
      <c r="DH18" s="177"/>
      <c r="DI18" s="231"/>
      <c r="DJ18" s="232"/>
      <c r="DK18" s="233"/>
      <c r="DL18" s="231"/>
      <c r="DM18" s="232"/>
      <c r="DN18" s="233"/>
    </row>
    <row r="19" s="69" customFormat="1" ht="12" customHeight="1"/>
    <row r="20" spans="1:118" s="44" customFormat="1" ht="17.25" customHeight="1">
      <c r="A20" s="56"/>
      <c r="B20" s="56"/>
      <c r="C20" s="248" t="s">
        <v>14</v>
      </c>
      <c r="D20" s="248"/>
      <c r="E20" s="248"/>
      <c r="F20" s="248"/>
      <c r="G20" s="248"/>
      <c r="H20" s="248"/>
      <c r="I20" s="248"/>
      <c r="J20" s="229" t="s">
        <v>113</v>
      </c>
      <c r="K20" s="229"/>
      <c r="L20" s="229"/>
      <c r="M20" s="229"/>
      <c r="N20" s="230"/>
      <c r="O20" s="231"/>
      <c r="P20" s="232"/>
      <c r="Q20" s="233"/>
      <c r="R20" s="231"/>
      <c r="S20" s="232"/>
      <c r="T20" s="233"/>
      <c r="U20" s="231"/>
      <c r="V20" s="232"/>
      <c r="W20" s="233"/>
      <c r="X20" s="231"/>
      <c r="Y20" s="232"/>
      <c r="Z20" s="233"/>
      <c r="AA20" s="231"/>
      <c r="AB20" s="232"/>
      <c r="AC20" s="233"/>
      <c r="AD20" s="231"/>
      <c r="AE20" s="232"/>
      <c r="AF20" s="233"/>
      <c r="AG20" s="231"/>
      <c r="AH20" s="232"/>
      <c r="AI20" s="233"/>
      <c r="AJ20" s="231"/>
      <c r="AK20" s="232"/>
      <c r="AL20" s="233"/>
      <c r="AM20" s="231"/>
      <c r="AN20" s="232"/>
      <c r="AO20" s="233"/>
      <c r="AP20" s="231"/>
      <c r="AQ20" s="232"/>
      <c r="AR20" s="233"/>
      <c r="AS20" s="231"/>
      <c r="AT20" s="232"/>
      <c r="AU20" s="233"/>
      <c r="AV20" s="231"/>
      <c r="AW20" s="232"/>
      <c r="AX20" s="233"/>
      <c r="AY20" s="234" t="s">
        <v>64</v>
      </c>
      <c r="AZ20" s="235"/>
      <c r="BA20" s="177"/>
      <c r="BB20" s="231"/>
      <c r="BC20" s="232"/>
      <c r="BD20" s="233"/>
      <c r="BE20" s="231"/>
      <c r="BF20" s="232"/>
      <c r="BG20" s="233"/>
      <c r="BJ20" s="247" t="s">
        <v>15</v>
      </c>
      <c r="BK20" s="247"/>
      <c r="BL20" s="247"/>
      <c r="BM20" s="247"/>
      <c r="BN20" s="247"/>
      <c r="BO20" s="247"/>
      <c r="BP20" s="247"/>
      <c r="BQ20" s="229" t="s">
        <v>127</v>
      </c>
      <c r="BR20" s="229"/>
      <c r="BS20" s="229"/>
      <c r="BT20" s="229"/>
      <c r="BU20" s="230"/>
      <c r="BV20" s="231"/>
      <c r="BW20" s="232"/>
      <c r="BX20" s="233"/>
      <c r="BY20" s="231"/>
      <c r="BZ20" s="232"/>
      <c r="CA20" s="233"/>
      <c r="CB20" s="231"/>
      <c r="CC20" s="232"/>
      <c r="CD20" s="233"/>
      <c r="CE20" s="231"/>
      <c r="CF20" s="232"/>
      <c r="CG20" s="233"/>
      <c r="CH20" s="231"/>
      <c r="CI20" s="232"/>
      <c r="CJ20" s="233"/>
      <c r="CK20" s="231"/>
      <c r="CL20" s="232"/>
      <c r="CM20" s="233"/>
      <c r="CN20" s="231"/>
      <c r="CO20" s="232"/>
      <c r="CP20" s="233"/>
      <c r="CQ20" s="231"/>
      <c r="CR20" s="232"/>
      <c r="CS20" s="233"/>
      <c r="CT20" s="231"/>
      <c r="CU20" s="232"/>
      <c r="CV20" s="233"/>
      <c r="CW20" s="231"/>
      <c r="CX20" s="232"/>
      <c r="CY20" s="233"/>
      <c r="CZ20" s="231"/>
      <c r="DA20" s="232"/>
      <c r="DB20" s="233"/>
      <c r="DC20" s="231"/>
      <c r="DD20" s="232"/>
      <c r="DE20" s="233"/>
      <c r="DF20" s="234" t="s">
        <v>64</v>
      </c>
      <c r="DG20" s="235"/>
      <c r="DH20" s="177"/>
      <c r="DI20" s="231"/>
      <c r="DJ20" s="232"/>
      <c r="DK20" s="233"/>
      <c r="DL20" s="231"/>
      <c r="DM20" s="232"/>
      <c r="DN20" s="233"/>
    </row>
    <row r="21" s="69" customFormat="1" ht="12" customHeight="1"/>
    <row r="22" spans="1:118" s="44" customFormat="1" ht="17.25" customHeight="1">
      <c r="A22" s="56"/>
      <c r="B22" s="56"/>
      <c r="C22" s="248" t="s">
        <v>16</v>
      </c>
      <c r="D22" s="248"/>
      <c r="E22" s="248"/>
      <c r="F22" s="248"/>
      <c r="G22" s="248"/>
      <c r="H22" s="248"/>
      <c r="I22" s="248"/>
      <c r="J22" s="229" t="s">
        <v>115</v>
      </c>
      <c r="K22" s="229"/>
      <c r="L22" s="229"/>
      <c r="M22" s="229"/>
      <c r="N22" s="230"/>
      <c r="O22" s="231"/>
      <c r="P22" s="232"/>
      <c r="Q22" s="233"/>
      <c r="R22" s="231"/>
      <c r="S22" s="232"/>
      <c r="T22" s="233"/>
      <c r="U22" s="231"/>
      <c r="V22" s="232"/>
      <c r="W22" s="233"/>
      <c r="X22" s="231"/>
      <c r="Y22" s="232"/>
      <c r="Z22" s="233"/>
      <c r="AA22" s="231"/>
      <c r="AB22" s="232"/>
      <c r="AC22" s="233"/>
      <c r="AD22" s="231"/>
      <c r="AE22" s="232"/>
      <c r="AF22" s="233"/>
      <c r="AG22" s="231"/>
      <c r="AH22" s="232"/>
      <c r="AI22" s="233"/>
      <c r="AJ22" s="231"/>
      <c r="AK22" s="232"/>
      <c r="AL22" s="233"/>
      <c r="AM22" s="231"/>
      <c r="AN22" s="232"/>
      <c r="AO22" s="233"/>
      <c r="AP22" s="231"/>
      <c r="AQ22" s="232"/>
      <c r="AR22" s="233"/>
      <c r="AS22" s="231"/>
      <c r="AT22" s="232"/>
      <c r="AU22" s="233"/>
      <c r="AV22" s="231"/>
      <c r="AW22" s="232"/>
      <c r="AX22" s="233"/>
      <c r="AY22" s="234" t="s">
        <v>64</v>
      </c>
      <c r="AZ22" s="235"/>
      <c r="BA22" s="177"/>
      <c r="BB22" s="231"/>
      <c r="BC22" s="232"/>
      <c r="BD22" s="233"/>
      <c r="BE22" s="231"/>
      <c r="BF22" s="232"/>
      <c r="BG22" s="233"/>
      <c r="BJ22" s="247" t="s">
        <v>17</v>
      </c>
      <c r="BK22" s="247"/>
      <c r="BL22" s="247"/>
      <c r="BM22" s="247"/>
      <c r="BN22" s="247"/>
      <c r="BO22" s="247"/>
      <c r="BP22" s="247"/>
      <c r="BQ22" s="229" t="s">
        <v>128</v>
      </c>
      <c r="BR22" s="229"/>
      <c r="BS22" s="229"/>
      <c r="BT22" s="229"/>
      <c r="BU22" s="230"/>
      <c r="BV22" s="231"/>
      <c r="BW22" s="232"/>
      <c r="BX22" s="233"/>
      <c r="BY22" s="231"/>
      <c r="BZ22" s="232"/>
      <c r="CA22" s="233"/>
      <c r="CB22" s="231"/>
      <c r="CC22" s="232"/>
      <c r="CD22" s="233"/>
      <c r="CE22" s="231"/>
      <c r="CF22" s="232"/>
      <c r="CG22" s="233"/>
      <c r="CH22" s="231"/>
      <c r="CI22" s="232"/>
      <c r="CJ22" s="233"/>
      <c r="CK22" s="231"/>
      <c r="CL22" s="232"/>
      <c r="CM22" s="233"/>
      <c r="CN22" s="231"/>
      <c r="CO22" s="232"/>
      <c r="CP22" s="233"/>
      <c r="CQ22" s="231"/>
      <c r="CR22" s="232"/>
      <c r="CS22" s="233"/>
      <c r="CT22" s="231"/>
      <c r="CU22" s="232"/>
      <c r="CV22" s="233"/>
      <c r="CW22" s="231"/>
      <c r="CX22" s="232"/>
      <c r="CY22" s="233"/>
      <c r="CZ22" s="231"/>
      <c r="DA22" s="232"/>
      <c r="DB22" s="233"/>
      <c r="DC22" s="231"/>
      <c r="DD22" s="232"/>
      <c r="DE22" s="233"/>
      <c r="DF22" s="234" t="s">
        <v>64</v>
      </c>
      <c r="DG22" s="235"/>
      <c r="DH22" s="177"/>
      <c r="DI22" s="231"/>
      <c r="DJ22" s="232"/>
      <c r="DK22" s="233"/>
      <c r="DL22" s="231"/>
      <c r="DM22" s="232"/>
      <c r="DN22" s="233"/>
    </row>
    <row r="23" s="69" customFormat="1" ht="12" customHeight="1"/>
    <row r="24" spans="1:118" s="44" customFormat="1" ht="17.25" customHeight="1">
      <c r="A24" s="56"/>
      <c r="B24" s="56"/>
      <c r="C24" s="248" t="s">
        <v>18</v>
      </c>
      <c r="D24" s="248"/>
      <c r="E24" s="248"/>
      <c r="F24" s="248"/>
      <c r="G24" s="248"/>
      <c r="H24" s="248"/>
      <c r="I24" s="248"/>
      <c r="J24" s="229" t="s">
        <v>118</v>
      </c>
      <c r="K24" s="229"/>
      <c r="L24" s="229"/>
      <c r="M24" s="229"/>
      <c r="N24" s="230"/>
      <c r="O24" s="231"/>
      <c r="P24" s="232"/>
      <c r="Q24" s="233"/>
      <c r="R24" s="231"/>
      <c r="S24" s="232"/>
      <c r="T24" s="233"/>
      <c r="U24" s="231"/>
      <c r="V24" s="232"/>
      <c r="W24" s="233"/>
      <c r="X24" s="231"/>
      <c r="Y24" s="232"/>
      <c r="Z24" s="233"/>
      <c r="AA24" s="231"/>
      <c r="AB24" s="232"/>
      <c r="AC24" s="233"/>
      <c r="AD24" s="231"/>
      <c r="AE24" s="232"/>
      <c r="AF24" s="233"/>
      <c r="AG24" s="231"/>
      <c r="AH24" s="232"/>
      <c r="AI24" s="233"/>
      <c r="AJ24" s="231"/>
      <c r="AK24" s="232"/>
      <c r="AL24" s="233"/>
      <c r="AM24" s="231"/>
      <c r="AN24" s="232"/>
      <c r="AO24" s="233"/>
      <c r="AP24" s="231"/>
      <c r="AQ24" s="232"/>
      <c r="AR24" s="233"/>
      <c r="AS24" s="231"/>
      <c r="AT24" s="232"/>
      <c r="AU24" s="233"/>
      <c r="AV24" s="231"/>
      <c r="AW24" s="232"/>
      <c r="AX24" s="233"/>
      <c r="AY24" s="234" t="s">
        <v>64</v>
      </c>
      <c r="AZ24" s="235"/>
      <c r="BA24" s="177"/>
      <c r="BB24" s="231"/>
      <c r="BC24" s="232"/>
      <c r="BD24" s="233"/>
      <c r="BE24" s="231"/>
      <c r="BF24" s="232"/>
      <c r="BG24" s="233"/>
      <c r="BJ24" s="247" t="s">
        <v>19</v>
      </c>
      <c r="BK24" s="247"/>
      <c r="BL24" s="247"/>
      <c r="BM24" s="247"/>
      <c r="BN24" s="247"/>
      <c r="BO24" s="247"/>
      <c r="BP24" s="247"/>
      <c r="BQ24" s="229" t="s">
        <v>153</v>
      </c>
      <c r="BR24" s="229"/>
      <c r="BS24" s="229"/>
      <c r="BT24" s="229"/>
      <c r="BU24" s="230"/>
      <c r="BV24" s="231"/>
      <c r="BW24" s="232"/>
      <c r="BX24" s="233"/>
      <c r="BY24" s="231"/>
      <c r="BZ24" s="232"/>
      <c r="CA24" s="233"/>
      <c r="CB24" s="231"/>
      <c r="CC24" s="232"/>
      <c r="CD24" s="233"/>
      <c r="CE24" s="231"/>
      <c r="CF24" s="232"/>
      <c r="CG24" s="233"/>
      <c r="CH24" s="231"/>
      <c r="CI24" s="232"/>
      <c r="CJ24" s="233"/>
      <c r="CK24" s="231"/>
      <c r="CL24" s="232"/>
      <c r="CM24" s="233"/>
      <c r="CN24" s="231"/>
      <c r="CO24" s="232"/>
      <c r="CP24" s="233"/>
      <c r="CQ24" s="231"/>
      <c r="CR24" s="232"/>
      <c r="CS24" s="233"/>
      <c r="CT24" s="231"/>
      <c r="CU24" s="232"/>
      <c r="CV24" s="233"/>
      <c r="CW24" s="231"/>
      <c r="CX24" s="232"/>
      <c r="CY24" s="233"/>
      <c r="CZ24" s="231"/>
      <c r="DA24" s="232"/>
      <c r="DB24" s="233"/>
      <c r="DC24" s="231"/>
      <c r="DD24" s="232"/>
      <c r="DE24" s="233"/>
      <c r="DF24" s="234" t="s">
        <v>64</v>
      </c>
      <c r="DG24" s="235"/>
      <c r="DH24" s="177"/>
      <c r="DI24" s="231"/>
      <c r="DJ24" s="232"/>
      <c r="DK24" s="233"/>
      <c r="DL24" s="231"/>
      <c r="DM24" s="232"/>
      <c r="DN24" s="233"/>
    </row>
    <row r="25" s="69" customFormat="1" ht="9" customHeight="1"/>
    <row r="26" spans="3:106" s="69" customFormat="1" ht="6" customHeight="1">
      <c r="C26" s="246" t="s">
        <v>20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BJ26" s="246" t="s">
        <v>21</v>
      </c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</row>
    <row r="27" spans="3:118" s="69" customFormat="1" ht="17.25" customHeight="1"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29" t="s">
        <v>152</v>
      </c>
      <c r="AW27" s="229"/>
      <c r="AX27" s="229"/>
      <c r="AY27" s="229"/>
      <c r="AZ27" s="229"/>
      <c r="BA27" s="230"/>
      <c r="BB27" s="231"/>
      <c r="BC27" s="232"/>
      <c r="BD27" s="233"/>
      <c r="BE27" s="231"/>
      <c r="BF27" s="232"/>
      <c r="BG27" s="233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29" t="s">
        <v>160</v>
      </c>
      <c r="DD27" s="229"/>
      <c r="DE27" s="229"/>
      <c r="DF27" s="229"/>
      <c r="DG27" s="229"/>
      <c r="DH27" s="230"/>
      <c r="DI27" s="231"/>
      <c r="DJ27" s="232"/>
      <c r="DK27" s="233"/>
      <c r="DL27" s="231"/>
      <c r="DM27" s="232"/>
      <c r="DN27" s="233"/>
    </row>
    <row r="28" spans="3:106" s="69" customFormat="1" ht="6" customHeight="1"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</row>
    <row r="29" s="69" customFormat="1" ht="15" customHeight="1"/>
    <row r="30" s="69" customFormat="1" ht="18" customHeight="1">
      <c r="C30" s="39" t="s">
        <v>34</v>
      </c>
    </row>
    <row r="31" s="69" customFormat="1" ht="12.75" customHeight="1">
      <c r="C31" s="39"/>
    </row>
    <row r="32" spans="3:109" s="69" customFormat="1" ht="17.25" customHeight="1">
      <c r="C32" s="245" t="s">
        <v>22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Q32" s="229" t="s">
        <v>161</v>
      </c>
      <c r="BR32" s="229"/>
      <c r="BS32" s="229"/>
      <c r="BT32" s="229"/>
      <c r="BU32" s="230"/>
      <c r="BV32" s="231"/>
      <c r="BW32" s="232"/>
      <c r="BX32" s="233"/>
      <c r="BY32" s="231"/>
      <c r="BZ32" s="232"/>
      <c r="CA32" s="233"/>
      <c r="CB32" s="231"/>
      <c r="CC32" s="232"/>
      <c r="CD32" s="233"/>
      <c r="CE32" s="231"/>
      <c r="CF32" s="232"/>
      <c r="CG32" s="233"/>
      <c r="CH32" s="231"/>
      <c r="CI32" s="232"/>
      <c r="CJ32" s="233"/>
      <c r="CK32" s="231"/>
      <c r="CL32" s="232"/>
      <c r="CM32" s="233"/>
      <c r="CN32" s="231"/>
      <c r="CO32" s="232"/>
      <c r="CP32" s="233"/>
      <c r="CQ32" s="231"/>
      <c r="CR32" s="232"/>
      <c r="CS32" s="233"/>
      <c r="CT32" s="231"/>
      <c r="CU32" s="232"/>
      <c r="CV32" s="233"/>
      <c r="CW32" s="231"/>
      <c r="CX32" s="232"/>
      <c r="CY32" s="233"/>
      <c r="CZ32" s="231"/>
      <c r="DA32" s="232"/>
      <c r="DB32" s="233"/>
      <c r="DC32" s="231"/>
      <c r="DD32" s="232"/>
      <c r="DE32" s="233"/>
    </row>
    <row r="33" spans="3:66" s="69" customFormat="1" ht="12" customHeight="1"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</row>
    <row r="34" spans="3:109" s="69" customFormat="1" ht="17.25" customHeight="1">
      <c r="C34" s="245" t="s">
        <v>23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Q34" s="229" t="s">
        <v>163</v>
      </c>
      <c r="BR34" s="229"/>
      <c r="BS34" s="229"/>
      <c r="BT34" s="229"/>
      <c r="BU34" s="230"/>
      <c r="BV34" s="231"/>
      <c r="BW34" s="232"/>
      <c r="BX34" s="233"/>
      <c r="BY34" s="231"/>
      <c r="BZ34" s="232"/>
      <c r="CA34" s="233"/>
      <c r="CB34" s="231"/>
      <c r="CC34" s="232"/>
      <c r="CD34" s="233"/>
      <c r="CE34" s="231"/>
      <c r="CF34" s="232"/>
      <c r="CG34" s="233"/>
      <c r="CH34" s="231"/>
      <c r="CI34" s="232"/>
      <c r="CJ34" s="233"/>
      <c r="CK34" s="231"/>
      <c r="CL34" s="232"/>
      <c r="CM34" s="233"/>
      <c r="CN34" s="231"/>
      <c r="CO34" s="232"/>
      <c r="CP34" s="233"/>
      <c r="CQ34" s="231"/>
      <c r="CR34" s="232"/>
      <c r="CS34" s="233"/>
      <c r="CT34" s="231"/>
      <c r="CU34" s="232"/>
      <c r="CV34" s="233"/>
      <c r="CW34" s="231"/>
      <c r="CX34" s="232"/>
      <c r="CY34" s="233"/>
      <c r="CZ34" s="231"/>
      <c r="DA34" s="232"/>
      <c r="DB34" s="233"/>
      <c r="DC34" s="231"/>
      <c r="DD34" s="232"/>
      <c r="DE34" s="233"/>
    </row>
    <row r="35" spans="3:66" s="69" customFormat="1" ht="12" customHeight="1"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</row>
    <row r="36" spans="3:109" s="69" customFormat="1" ht="17.25" customHeight="1">
      <c r="C36" s="245" t="s">
        <v>24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Q36" s="229" t="s">
        <v>162</v>
      </c>
      <c r="BR36" s="229"/>
      <c r="BS36" s="229"/>
      <c r="BT36" s="229"/>
      <c r="BU36" s="230"/>
      <c r="BV36" s="231"/>
      <c r="BW36" s="232"/>
      <c r="BX36" s="233"/>
      <c r="BY36" s="231"/>
      <c r="BZ36" s="232"/>
      <c r="CA36" s="233"/>
      <c r="CB36" s="231"/>
      <c r="CC36" s="232"/>
      <c r="CD36" s="233"/>
      <c r="CE36" s="231"/>
      <c r="CF36" s="232"/>
      <c r="CG36" s="233"/>
      <c r="CH36" s="231"/>
      <c r="CI36" s="232"/>
      <c r="CJ36" s="233"/>
      <c r="CK36" s="231"/>
      <c r="CL36" s="232"/>
      <c r="CM36" s="233"/>
      <c r="CN36" s="231"/>
      <c r="CO36" s="232"/>
      <c r="CP36" s="233"/>
      <c r="CQ36" s="231"/>
      <c r="CR36" s="232"/>
      <c r="CS36" s="233"/>
      <c r="CT36" s="231"/>
      <c r="CU36" s="232"/>
      <c r="CV36" s="233"/>
      <c r="CW36" s="231"/>
      <c r="CX36" s="232"/>
      <c r="CY36" s="233"/>
      <c r="CZ36" s="231"/>
      <c r="DA36" s="232"/>
      <c r="DB36" s="233"/>
      <c r="DC36" s="231"/>
      <c r="DD36" s="232"/>
      <c r="DE36" s="233"/>
    </row>
    <row r="37" spans="3:66" s="69" customFormat="1" ht="12" customHeight="1"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</row>
    <row r="38" spans="3:109" s="69" customFormat="1" ht="17.25" customHeight="1">
      <c r="C38" s="245" t="s">
        <v>25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Q38" s="229" t="s">
        <v>164</v>
      </c>
      <c r="BR38" s="229"/>
      <c r="BS38" s="229"/>
      <c r="BT38" s="229"/>
      <c r="BU38" s="230"/>
      <c r="BV38" s="231"/>
      <c r="BW38" s="232"/>
      <c r="BX38" s="233"/>
      <c r="BY38" s="231"/>
      <c r="BZ38" s="232"/>
      <c r="CA38" s="233"/>
      <c r="CB38" s="231"/>
      <c r="CC38" s="232"/>
      <c r="CD38" s="233"/>
      <c r="CE38" s="231"/>
      <c r="CF38" s="232"/>
      <c r="CG38" s="233"/>
      <c r="CH38" s="231"/>
      <c r="CI38" s="232"/>
      <c r="CJ38" s="233"/>
      <c r="CK38" s="231"/>
      <c r="CL38" s="232"/>
      <c r="CM38" s="233"/>
      <c r="CN38" s="231"/>
      <c r="CO38" s="232"/>
      <c r="CP38" s="233"/>
      <c r="CQ38" s="231"/>
      <c r="CR38" s="232"/>
      <c r="CS38" s="233"/>
      <c r="CT38" s="231"/>
      <c r="CU38" s="232"/>
      <c r="CV38" s="233"/>
      <c r="CW38" s="231"/>
      <c r="CX38" s="232"/>
      <c r="CY38" s="233"/>
      <c r="CZ38" s="231"/>
      <c r="DA38" s="232"/>
      <c r="DB38" s="233"/>
      <c r="DC38" s="231"/>
      <c r="DD38" s="232"/>
      <c r="DE38" s="233"/>
    </row>
    <row r="39" spans="3:66" s="69" customFormat="1" ht="20.25" customHeight="1"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</row>
    <row r="40" spans="3:109" s="69" customFormat="1" ht="17.25" customHeight="1">
      <c r="C40" s="250" t="s">
        <v>26</v>
      </c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Q40" s="229" t="s">
        <v>181</v>
      </c>
      <c r="BR40" s="229"/>
      <c r="BS40" s="229"/>
      <c r="BT40" s="229"/>
      <c r="BU40" s="230"/>
      <c r="BV40" s="231"/>
      <c r="BW40" s="232"/>
      <c r="BX40" s="233"/>
      <c r="BY40" s="231"/>
      <c r="BZ40" s="232"/>
      <c r="CA40" s="233"/>
      <c r="CB40" s="231"/>
      <c r="CC40" s="232"/>
      <c r="CD40" s="233"/>
      <c r="CE40" s="231"/>
      <c r="CF40" s="232"/>
      <c r="CG40" s="233"/>
      <c r="CH40" s="231"/>
      <c r="CI40" s="232"/>
      <c r="CJ40" s="233"/>
      <c r="CK40" s="231"/>
      <c r="CL40" s="232"/>
      <c r="CM40" s="233"/>
      <c r="CN40" s="231"/>
      <c r="CO40" s="232"/>
      <c r="CP40" s="233"/>
      <c r="CQ40" s="231"/>
      <c r="CR40" s="232"/>
      <c r="CS40" s="233"/>
      <c r="CT40" s="231"/>
      <c r="CU40" s="232"/>
      <c r="CV40" s="233"/>
      <c r="CW40" s="231"/>
      <c r="CX40" s="232"/>
      <c r="CY40" s="233"/>
      <c r="CZ40" s="231"/>
      <c r="DA40" s="232"/>
      <c r="DB40" s="233"/>
      <c r="DC40" s="231"/>
      <c r="DD40" s="232"/>
      <c r="DE40" s="233"/>
    </row>
    <row r="41" spans="3:66" s="69" customFormat="1" ht="30" customHeight="1"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</row>
    <row r="42" spans="3:109" s="55" customFormat="1" ht="17.25" customHeight="1">
      <c r="C42" s="250" t="s">
        <v>27</v>
      </c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Q42" s="229" t="s">
        <v>190</v>
      </c>
      <c r="BR42" s="229"/>
      <c r="BS42" s="229"/>
      <c r="BT42" s="229"/>
      <c r="BU42" s="230"/>
      <c r="BV42" s="231"/>
      <c r="BW42" s="232"/>
      <c r="BX42" s="233"/>
      <c r="BY42" s="231"/>
      <c r="BZ42" s="232"/>
      <c r="CA42" s="233"/>
      <c r="CB42" s="231"/>
      <c r="CC42" s="232"/>
      <c r="CD42" s="233"/>
      <c r="CE42" s="231"/>
      <c r="CF42" s="232"/>
      <c r="CG42" s="233"/>
      <c r="CH42" s="231"/>
      <c r="CI42" s="232"/>
      <c r="CJ42" s="233"/>
      <c r="CK42" s="231"/>
      <c r="CL42" s="232"/>
      <c r="CM42" s="233"/>
      <c r="CN42" s="231"/>
      <c r="CO42" s="232"/>
      <c r="CP42" s="233"/>
      <c r="CQ42" s="231"/>
      <c r="CR42" s="232"/>
      <c r="CS42" s="233"/>
      <c r="CT42" s="231"/>
      <c r="CU42" s="232"/>
      <c r="CV42" s="233"/>
      <c r="CW42" s="231"/>
      <c r="CX42" s="232"/>
      <c r="CY42" s="233"/>
      <c r="CZ42" s="231"/>
      <c r="DA42" s="232"/>
      <c r="DB42" s="233"/>
      <c r="DC42" s="231"/>
      <c r="DD42" s="232"/>
      <c r="DE42" s="233"/>
    </row>
    <row r="43" spans="3:66" s="55" customFormat="1" ht="42" customHeight="1"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</row>
    <row r="44" spans="3:109" s="55" customFormat="1" ht="17.25" customHeight="1">
      <c r="C44" s="245" t="s">
        <v>28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29" t="s">
        <v>191</v>
      </c>
      <c r="BR44" s="229"/>
      <c r="BS44" s="229"/>
      <c r="BT44" s="229"/>
      <c r="BU44" s="230"/>
      <c r="BV44" s="231"/>
      <c r="BW44" s="232"/>
      <c r="BX44" s="233"/>
      <c r="BY44" s="231"/>
      <c r="BZ44" s="232"/>
      <c r="CA44" s="233"/>
      <c r="CB44" s="231"/>
      <c r="CC44" s="232"/>
      <c r="CD44" s="233"/>
      <c r="CE44" s="231"/>
      <c r="CF44" s="232"/>
      <c r="CG44" s="233"/>
      <c r="CH44" s="231"/>
      <c r="CI44" s="232"/>
      <c r="CJ44" s="233"/>
      <c r="CK44" s="231"/>
      <c r="CL44" s="232"/>
      <c r="CM44" s="233"/>
      <c r="CN44" s="231"/>
      <c r="CO44" s="232"/>
      <c r="CP44" s="233"/>
      <c r="CQ44" s="231"/>
      <c r="CR44" s="232"/>
      <c r="CS44" s="233"/>
      <c r="CT44" s="231"/>
      <c r="CU44" s="232"/>
      <c r="CV44" s="233"/>
      <c r="CW44" s="231"/>
      <c r="CX44" s="232"/>
      <c r="CY44" s="233"/>
      <c r="CZ44" s="231"/>
      <c r="DA44" s="232"/>
      <c r="DB44" s="233"/>
      <c r="DC44" s="231"/>
      <c r="DD44" s="232"/>
      <c r="DE44" s="233"/>
    </row>
    <row r="45" spans="3:68" s="55" customFormat="1" ht="54" customHeight="1"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</row>
    <row r="46" spans="1:118" s="44" customFormat="1" ht="17.25" customHeight="1">
      <c r="A46" s="56"/>
      <c r="B46" s="56"/>
      <c r="C46" s="76" t="s">
        <v>29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8"/>
      <c r="AZ46" s="78"/>
      <c r="BA46" s="78"/>
      <c r="BB46" s="77"/>
      <c r="BC46" s="77"/>
      <c r="BD46" s="77"/>
      <c r="BE46" s="77"/>
      <c r="BF46" s="77"/>
      <c r="BG46" s="77"/>
      <c r="BH46" s="78"/>
      <c r="BI46" s="78"/>
      <c r="BJ46" s="78"/>
      <c r="BK46" s="78"/>
      <c r="BL46" s="78"/>
      <c r="BM46" s="78"/>
      <c r="BN46" s="79"/>
      <c r="BO46" s="79"/>
      <c r="BP46" s="79"/>
      <c r="BQ46" s="229" t="s">
        <v>200</v>
      </c>
      <c r="BR46" s="229"/>
      <c r="BS46" s="229"/>
      <c r="BT46" s="229"/>
      <c r="BU46" s="230"/>
      <c r="BV46" s="231"/>
      <c r="BW46" s="232"/>
      <c r="BX46" s="233"/>
      <c r="BY46" s="231"/>
      <c r="BZ46" s="232"/>
      <c r="CA46" s="233"/>
      <c r="CB46" s="231"/>
      <c r="CC46" s="232"/>
      <c r="CD46" s="233"/>
      <c r="CE46" s="231"/>
      <c r="CF46" s="232"/>
      <c r="CG46" s="233"/>
      <c r="CH46" s="231"/>
      <c r="CI46" s="232"/>
      <c r="CJ46" s="233"/>
      <c r="CK46" s="231"/>
      <c r="CL46" s="232"/>
      <c r="CM46" s="233"/>
      <c r="CN46" s="231"/>
      <c r="CO46" s="232"/>
      <c r="CP46" s="233"/>
      <c r="CQ46" s="231"/>
      <c r="CR46" s="232"/>
      <c r="CS46" s="233"/>
      <c r="CT46" s="231"/>
      <c r="CU46" s="232"/>
      <c r="CV46" s="233"/>
      <c r="CW46" s="231"/>
      <c r="CX46" s="232"/>
      <c r="CY46" s="233"/>
      <c r="CZ46" s="231"/>
      <c r="DA46" s="232"/>
      <c r="DB46" s="233"/>
      <c r="DC46" s="231"/>
      <c r="DD46" s="232"/>
      <c r="DE46" s="233"/>
      <c r="DF46" s="67"/>
      <c r="DG46" s="42"/>
      <c r="DH46" s="42"/>
      <c r="DI46" s="71"/>
      <c r="DJ46" s="71"/>
      <c r="DK46" s="71"/>
      <c r="DL46" s="71"/>
      <c r="DM46" s="71"/>
      <c r="DN46" s="71"/>
    </row>
    <row r="47" s="55" customFormat="1" ht="15.75" customHeight="1"/>
    <row r="48" s="55" customFormat="1" ht="23.25" customHeight="1"/>
    <row r="49" s="55" customFormat="1" ht="15.75" customHeight="1"/>
    <row r="50" s="55" customFormat="1" ht="15" customHeight="1"/>
    <row r="51" s="55" customFormat="1" ht="15" customHeight="1"/>
    <row r="52" spans="1:120" ht="16.5" customHeight="1">
      <c r="A52" s="137" t="s">
        <v>97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</row>
    <row r="53" spans="26:94" ht="6" customHeight="1"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</row>
    <row r="54" spans="1:120" ht="14.25" customHeight="1">
      <c r="A54" s="129"/>
      <c r="B54" s="129"/>
      <c r="C54" s="129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Z54" s="22" t="s">
        <v>98</v>
      </c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R54" s="22" t="s">
        <v>99</v>
      </c>
      <c r="DN54" s="129"/>
      <c r="DO54" s="129"/>
      <c r="DP54" s="129"/>
    </row>
    <row r="55" ht="11.25">
      <c r="A55" s="1" t="s">
        <v>206</v>
      </c>
    </row>
  </sheetData>
  <sheetProtection/>
  <mergeCells count="352"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  <mergeCell ref="DB6:DG7"/>
    <mergeCell ref="CN7:CQ7"/>
    <mergeCell ref="CX7:DA7"/>
    <mergeCell ref="C32:BN33"/>
    <mergeCell ref="AM14:AO14"/>
    <mergeCell ref="AA14:AC14"/>
    <mergeCell ref="C36:BN37"/>
    <mergeCell ref="C38:BN39"/>
    <mergeCell ref="C40:BN41"/>
    <mergeCell ref="C42:BN43"/>
    <mergeCell ref="O14:Q14"/>
    <mergeCell ref="R14:T14"/>
    <mergeCell ref="U14:W14"/>
    <mergeCell ref="X14:Z14"/>
    <mergeCell ref="AS14:AU14"/>
    <mergeCell ref="AV14:AX14"/>
    <mergeCell ref="AY14:BA14"/>
    <mergeCell ref="AD14:AF14"/>
    <mergeCell ref="AG14:AI14"/>
    <mergeCell ref="AJ14:AL14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A9:DP9"/>
    <mergeCell ref="BQ14:BU14"/>
    <mergeCell ref="J14:N14"/>
    <mergeCell ref="C14:I14"/>
    <mergeCell ref="DI14:DK14"/>
    <mergeCell ref="DL14:DN14"/>
    <mergeCell ref="CQ14:CS14"/>
    <mergeCell ref="CT14:CV14"/>
    <mergeCell ref="BY14:CA14"/>
    <mergeCell ref="CB14:CD14"/>
    <mergeCell ref="A1:C1"/>
    <mergeCell ref="Y1:AA1"/>
    <mergeCell ref="AD1:AK1"/>
    <mergeCell ref="AL1:AN2"/>
    <mergeCell ref="DC14:DE14"/>
    <mergeCell ref="DF14:DH14"/>
    <mergeCell ref="O16:Q16"/>
    <mergeCell ref="R16:T16"/>
    <mergeCell ref="U16:W16"/>
    <mergeCell ref="AJ16:AL16"/>
    <mergeCell ref="AM16:AO16"/>
    <mergeCell ref="AP16:AR16"/>
    <mergeCell ref="CE14:CG14"/>
    <mergeCell ref="CH14:CJ14"/>
    <mergeCell ref="AD16:AF16"/>
    <mergeCell ref="AG16:AI16"/>
    <mergeCell ref="CW14:CY14"/>
    <mergeCell ref="CZ14:DB14"/>
    <mergeCell ref="CK14:CM14"/>
    <mergeCell ref="CN14:CP14"/>
    <mergeCell ref="BB14:BD14"/>
    <mergeCell ref="BE14:BG14"/>
    <mergeCell ref="BV14:BX14"/>
    <mergeCell ref="AP14:AR14"/>
    <mergeCell ref="C16:I16"/>
    <mergeCell ref="J16:N16"/>
    <mergeCell ref="X16:Z16"/>
    <mergeCell ref="AA16:AC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DI16:DK16"/>
    <mergeCell ref="CN16:CP16"/>
    <mergeCell ref="CQ16:CS16"/>
    <mergeCell ref="CT16:CV16"/>
    <mergeCell ref="CW16:CY16"/>
    <mergeCell ref="DF16:DH16"/>
    <mergeCell ref="CB16:CD16"/>
    <mergeCell ref="CE16:CG16"/>
    <mergeCell ref="CH16:CJ16"/>
    <mergeCell ref="CK16:CM16"/>
    <mergeCell ref="BE18:BG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C18:DE18"/>
    <mergeCell ref="DF18:DH18"/>
    <mergeCell ref="AM18:AO18"/>
    <mergeCell ref="AP18:AR18"/>
    <mergeCell ref="AS18:AU18"/>
    <mergeCell ref="AV18:AX18"/>
    <mergeCell ref="CK18:CM18"/>
    <mergeCell ref="CN18:CP18"/>
    <mergeCell ref="AY18:BA18"/>
    <mergeCell ref="BB18:BD18"/>
    <mergeCell ref="C20:I20"/>
    <mergeCell ref="J20:N20"/>
    <mergeCell ref="X20:Z20"/>
    <mergeCell ref="AA20:AC20"/>
    <mergeCell ref="DI18:DK18"/>
    <mergeCell ref="DL18:DN18"/>
    <mergeCell ref="O20:Q20"/>
    <mergeCell ref="R20:T20"/>
    <mergeCell ref="U20:W20"/>
    <mergeCell ref="AD20:AF20"/>
    <mergeCell ref="CQ18:CS18"/>
    <mergeCell ref="CT18:CV18"/>
    <mergeCell ref="CW18:CY18"/>
    <mergeCell ref="CZ18:DB18"/>
    <mergeCell ref="BV20:BX20"/>
    <mergeCell ref="BY20:CA20"/>
    <mergeCell ref="BJ20:BP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Q20:BU20"/>
    <mergeCell ref="DF20:DH20"/>
    <mergeCell ref="DI20:DK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AG22:AI22"/>
    <mergeCell ref="AJ22:AL22"/>
    <mergeCell ref="C18:I18"/>
    <mergeCell ref="J18:N18"/>
    <mergeCell ref="O18:Q18"/>
    <mergeCell ref="R18:T18"/>
    <mergeCell ref="C22:I22"/>
    <mergeCell ref="J22:N22"/>
    <mergeCell ref="O22:Q22"/>
    <mergeCell ref="R22:T22"/>
    <mergeCell ref="U22:W22"/>
    <mergeCell ref="X22:Z22"/>
    <mergeCell ref="AA22:AC22"/>
    <mergeCell ref="AD22:AF22"/>
    <mergeCell ref="BY22:CA22"/>
    <mergeCell ref="CB22:CD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DC22:DE22"/>
    <mergeCell ref="DF22:DH22"/>
    <mergeCell ref="DI22:DK22"/>
    <mergeCell ref="DL22:DN22"/>
    <mergeCell ref="U24:W24"/>
    <mergeCell ref="X24:Z24"/>
    <mergeCell ref="CW22:CY22"/>
    <mergeCell ref="CZ22:DB22"/>
    <mergeCell ref="CE22:CG22"/>
    <mergeCell ref="CH22:CJ22"/>
    <mergeCell ref="CK22:CM22"/>
    <mergeCell ref="CN22:CP22"/>
    <mergeCell ref="CQ22:CS22"/>
    <mergeCell ref="CT22:CV22"/>
    <mergeCell ref="C24:I24"/>
    <mergeCell ref="J24:N24"/>
    <mergeCell ref="O24:Q24"/>
    <mergeCell ref="R24:T24"/>
    <mergeCell ref="BE24:BG24"/>
    <mergeCell ref="BJ24:BP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CQ24:CS24"/>
    <mergeCell ref="CT24:CV24"/>
    <mergeCell ref="BY24:CA24"/>
    <mergeCell ref="CB24:CD24"/>
    <mergeCell ref="CE24:CG24"/>
    <mergeCell ref="CH24:CJ24"/>
    <mergeCell ref="CK24:CM24"/>
    <mergeCell ref="CN24:CP24"/>
    <mergeCell ref="BQ24:BU24"/>
    <mergeCell ref="BV24:BX24"/>
    <mergeCell ref="C26:AU28"/>
    <mergeCell ref="BJ26:DB28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AV27:BA27"/>
    <mergeCell ref="DC27:DH27"/>
    <mergeCell ref="DI27:DK27"/>
    <mergeCell ref="DL27:DN27"/>
    <mergeCell ref="CN32:CP32"/>
    <mergeCell ref="DC32:DE32"/>
    <mergeCell ref="CQ32:CS32"/>
    <mergeCell ref="CT32:CV32"/>
    <mergeCell ref="CW32:CY32"/>
    <mergeCell ref="CZ32:DB32"/>
    <mergeCell ref="C34:BN35"/>
    <mergeCell ref="CB34:CD34"/>
    <mergeCell ref="CE34:CG34"/>
    <mergeCell ref="CK32:CM32"/>
    <mergeCell ref="BQ32:BU32"/>
    <mergeCell ref="BV32:BX32"/>
    <mergeCell ref="BY32:CA32"/>
    <mergeCell ref="CB32:CD32"/>
    <mergeCell ref="CE32:CG32"/>
    <mergeCell ref="CH32:CJ32"/>
    <mergeCell ref="CT34:CV34"/>
    <mergeCell ref="CW34:CY34"/>
    <mergeCell ref="BQ34:BU34"/>
    <mergeCell ref="BV34:BX34"/>
    <mergeCell ref="BY34:CA34"/>
    <mergeCell ref="CH34:CJ34"/>
    <mergeCell ref="CK34:CM34"/>
    <mergeCell ref="CN34:CP34"/>
    <mergeCell ref="CQ34:CS34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Z36:DB36"/>
    <mergeCell ref="DC36:DE36"/>
    <mergeCell ref="BQ38:BU38"/>
    <mergeCell ref="BV38:BX38"/>
    <mergeCell ref="BY38:CA38"/>
    <mergeCell ref="CB38:CD38"/>
    <mergeCell ref="CE38:CG38"/>
    <mergeCell ref="CT38:CV38"/>
    <mergeCell ref="CW38:CY38"/>
    <mergeCell ref="CQ36:CS36"/>
    <mergeCell ref="CT36:CV36"/>
    <mergeCell ref="CW36:CY36"/>
    <mergeCell ref="CH38:CJ38"/>
    <mergeCell ref="CK38:CM38"/>
    <mergeCell ref="CN38:CP38"/>
    <mergeCell ref="CQ38:CS38"/>
    <mergeCell ref="CZ38:DB38"/>
    <mergeCell ref="DC38:DE38"/>
    <mergeCell ref="BQ40:BU40"/>
    <mergeCell ref="BV40:BX40"/>
    <mergeCell ref="BY40:CA40"/>
    <mergeCell ref="CB40:CD40"/>
    <mergeCell ref="CE40:CG40"/>
    <mergeCell ref="CH40:CJ40"/>
    <mergeCell ref="CK40:CM40"/>
    <mergeCell ref="CN40:CP40"/>
    <mergeCell ref="DC40:DE40"/>
    <mergeCell ref="BQ42:BU42"/>
    <mergeCell ref="BV42:BX42"/>
    <mergeCell ref="BY42:CA42"/>
    <mergeCell ref="CB42:CD42"/>
    <mergeCell ref="CE42:CG42"/>
    <mergeCell ref="CQ40:CS40"/>
    <mergeCell ref="CT40:CV40"/>
    <mergeCell ref="CW40:CY40"/>
    <mergeCell ref="CZ40:DB40"/>
    <mergeCell ref="CH42:CJ42"/>
    <mergeCell ref="CK42:CM42"/>
    <mergeCell ref="CN42:CP42"/>
    <mergeCell ref="CQ42:CS42"/>
    <mergeCell ref="BQ46:BU46"/>
    <mergeCell ref="BV46:BX46"/>
    <mergeCell ref="CZ44:DB44"/>
    <mergeCell ref="BY46:CA46"/>
    <mergeCell ref="CB46:CD46"/>
    <mergeCell ref="CE46:CG46"/>
    <mergeCell ref="CH46:CJ46"/>
    <mergeCell ref="CT44:CV44"/>
    <mergeCell ref="CW44:CY44"/>
    <mergeCell ref="CZ42:DB42"/>
    <mergeCell ref="DC42:DE42"/>
    <mergeCell ref="CT42:CV42"/>
    <mergeCell ref="CW42:CY42"/>
    <mergeCell ref="CK46:CM46"/>
    <mergeCell ref="CN46:CP46"/>
    <mergeCell ref="CN44:CP44"/>
    <mergeCell ref="CQ44:CS44"/>
    <mergeCell ref="CK44:CM44"/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21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DJ_Diesel</cp:lastModifiedBy>
  <cp:lastPrinted>2010-12-30T15:03:01Z</cp:lastPrinted>
  <dcterms:created xsi:type="dcterms:W3CDTF">2009-01-22T11:21:14Z</dcterms:created>
  <dcterms:modified xsi:type="dcterms:W3CDTF">2011-04-07T07:25:53Z</dcterms:modified>
  <cp:category/>
  <cp:version/>
  <cp:contentType/>
  <cp:contentStatus/>
</cp:coreProperties>
</file>